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4\"/>
    </mc:Choice>
  </mc:AlternateContent>
  <xr:revisionPtr revIDLastSave="0" documentId="8_{6598B638-C440-44B6-99E7-94C5A8EACA17}" xr6:coauthVersionLast="47" xr6:coauthVersionMax="47" xr10:uidLastSave="{00000000-0000-0000-0000-000000000000}"/>
  <bookViews>
    <workbookView xWindow="-3480" yWindow="-16320" windowWidth="29040" windowHeight="158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<sst xmlns="http://schemas.openxmlformats.org/spreadsheetml/2006/main" count="54" uniqueCount="46">
  <si>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 xml:space="preserve"> ANIMAJOVEN
CONTRATOS MENORES. TERCER TRIMESTRE DE 2024</t>
  </si>
  <si>
    <t>Num. Expe.</t>
  </si>
  <si>
    <t>Objeto del contrato</t>
  </si>
  <si>
    <t>Tipo de Contrato</t>
  </si>
  <si>
    <t>Fecha Aprobación</t>
  </si>
  <si>
    <t>Duración DÍAS</t>
  </si>
  <si>
    <t>Nº Licitadores</t>
  </si>
  <si>
    <t>CIF 
Adjudicatario</t>
  </si>
  <si>
    <t>Adjudicatario</t>
  </si>
  <si>
    <t>Importe (IVA INCLUIDO)</t>
  </si>
  <si>
    <t>2024/0067</t>
  </si>
  <si>
    <t>SUMINISTRO DE JUEGOS CATÁN Y KITS DE JUEGO PARA EL TORNEO CLASIFICATORIO AL CAMPEONATO NACIONAL CATÁN 2024</t>
  </si>
  <si>
    <t xml:space="preserve">SUMINISTRO </t>
  </si>
  <si>
    <t xml:space="preserve">ANGEL DAROS SALVADOR </t>
  </si>
  <si>
    <t>2024/0063</t>
  </si>
  <si>
    <t>SERVICIO DE RENOVACIÓN DE LICENCIA DE APLICACIÓN JUVENTUDFUENLA EN IOS (APPLE)</t>
  </si>
  <si>
    <t>SERVICIO</t>
  </si>
  <si>
    <t>ESN0072469J</t>
  </si>
  <si>
    <t>APPLE DISTRIBUTION INTERNATIONAL LTD</t>
  </si>
  <si>
    <t>2024/0070</t>
  </si>
  <si>
    <t>SUMINISTRO DE MESAS RECTANGULARES DE OFICINA 140X80 LAMINADAS</t>
  </si>
  <si>
    <t>SUMINISTRO</t>
  </si>
  <si>
    <t>B86352572</t>
  </si>
  <si>
    <t>AROCA OFICINAS, S.L.</t>
  </si>
  <si>
    <t>2024/0068</t>
  </si>
  <si>
    <t>SERVICIO DE "TALLER: SEGUIMIENTO DEL PLAN DE IGUALDAD"</t>
  </si>
  <si>
    <t>Q2873001H</t>
  </si>
  <si>
    <t>CÁMARA OFICIAL DE COMERCIO, INDUSTRIA Y SERVICIOS DE MADRID</t>
  </si>
  <si>
    <t>2024/0069</t>
  </si>
  <si>
    <t>SUMINISTRO DE DECORACIÓN INFLABLE CON LED</t>
  </si>
  <si>
    <t>A80159288</t>
  </si>
  <si>
    <t>RILIMA INVESTMENT S.L.</t>
  </si>
  <si>
    <t>2024/0064</t>
  </si>
  <si>
    <t>SERVICIO DE ACTIVACIÓN DEL PLUGIN GRAVITY FORMS ELITE PARA EL SOFTWARE WORDPRESS DE LA WEB WWW.JUVENTUDFUENLA.COM</t>
  </si>
  <si>
    <t>ROCKETGENIUS, INC</t>
  </si>
  <si>
    <t>2024/0072</t>
  </si>
  <si>
    <t>SERVICIO DE ASESORÍA JURÍDICA</t>
  </si>
  <si>
    <t>WANG XU, CARLOS BING</t>
  </si>
  <si>
    <t>2024/0021</t>
  </si>
  <si>
    <t>SERVICIO DE ACTIVIDAD DE ESCALADA, TIRO CON ARCO E HIDROPEDAL PARA ADOLESCENTES EL DÍA 2 DE JULIO DE 2024</t>
  </si>
  <si>
    <t>B83631259</t>
  </si>
  <si>
    <t>YUCALCARI AVENTURA, S.L.</t>
  </si>
  <si>
    <t>2024/0024</t>
  </si>
  <si>
    <t>SERVICIO DE ACTIVIDADES DE TIROLINA, BICI FLY, PUENTE TIBETANO Y PISCINA PARA ADOLESCENTES EL DÍA 23 DE JULIO DE 2024</t>
  </si>
  <si>
    <t>***6340**</t>
  </si>
  <si>
    <t>***1210**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</si>
</sst>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="90" zoomScaleNormal="90" workbookViewId="0">
      <pane ySplit="2" topLeftCell="A3" activePane="bottomLeft" state="frozen"/>
      <selection pane="bottomLeft" activeCell="K4" sqref="K4"/>
    </sheetView>
  </sheetViews>
  <sheetFormatPr baseColWidth="10" defaultRowHeight="15"/>
  <cols>
    <col min="2" max="2" width="47.5703125" customWidth="1"/>
    <col min="3" max="3" width="14" customWidth="1"/>
    <col min="4" max="4" width="12.7109375" customWidth="1"/>
    <col min="6" max="6" width="13.7109375" customWidth="1"/>
    <col min="7" max="7" width="16.140625" customWidth="1"/>
    <col min="8" max="8" width="36.42578125" customWidth="1"/>
    <col min="10" max="10" width="11.42578125" style="1"/>
  </cols>
  <sheetData>
    <row r="1" spans="1:9" ht="48" customHeight="1" thickBot="1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39" thickTop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pans="1:9" ht="55.15" customHeight="1" thickBot="1">
      <c r="A3" s="2" t="s">
        <v>10</v>
      </c>
      <c r="B3" s="2" t="s">
        <v>11</v>
      </c>
      <c r="C3" s="2" t="s">
        <v>12</v>
      </c>
      <c r="D3" s="3">
        <v>45476</v>
      </c>
      <c r="E3" s="2">
        <v>1</v>
      </c>
      <c r="F3" s="2">
        <v>1</v>
      </c>
      <c r="G3" s="2" t="s">
        <v>44</v>
      </c>
      <c r="H3" s="4" t="s">
        <v>13</v>
      </c>
      <c r="I3" s="5">
        <v>235.2</v>
      </c>
    </row>
    <row r="4" spans="1:9" ht="55.15" customHeight="1" thickTop="1" thickBot="1">
      <c r="A4" s="2" t="s">
        <v>14</v>
      </c>
      <c r="B4" s="2" t="s">
        <v>15</v>
      </c>
      <c r="C4" s="2" t="s">
        <v>16</v>
      </c>
      <c r="D4" s="3">
        <v>45490</v>
      </c>
      <c r="E4" s="2">
        <v>365</v>
      </c>
      <c r="F4" s="2">
        <v>1</v>
      </c>
      <c r="G4" s="2" t="s">
        <v>17</v>
      </c>
      <c r="H4" s="4" t="s">
        <v>18</v>
      </c>
      <c r="I4" s="5">
        <v>99</v>
      </c>
    </row>
    <row r="5" spans="1:9" ht="55.15" customHeight="1" thickTop="1" thickBot="1">
      <c r="A5" s="2" t="s">
        <v>19</v>
      </c>
      <c r="B5" s="2" t="s">
        <v>20</v>
      </c>
      <c r="C5" s="2" t="s">
        <v>21</v>
      </c>
      <c r="D5" s="3">
        <v>45495</v>
      </c>
      <c r="E5" s="2">
        <v>365</v>
      </c>
      <c r="F5" s="2">
        <v>1</v>
      </c>
      <c r="G5" s="2" t="s">
        <v>22</v>
      </c>
      <c r="H5" s="4" t="s">
        <v>23</v>
      </c>
      <c r="I5" s="5">
        <v>603.79</v>
      </c>
    </row>
    <row r="6" spans="1:9" ht="55.15" customHeight="1" thickTop="1" thickBot="1">
      <c r="A6" s="2" t="s">
        <v>24</v>
      </c>
      <c r="B6" s="2" t="s">
        <v>25</v>
      </c>
      <c r="C6" s="2" t="s">
        <v>16</v>
      </c>
      <c r="D6" s="3">
        <v>45482</v>
      </c>
      <c r="E6" s="2">
        <v>3</v>
      </c>
      <c r="F6" s="2">
        <v>1</v>
      </c>
      <c r="G6" s="2" t="s">
        <v>26</v>
      </c>
      <c r="H6" s="4" t="s">
        <v>27</v>
      </c>
      <c r="I6" s="5">
        <v>115</v>
      </c>
    </row>
    <row r="7" spans="1:9" ht="55.15" customHeight="1" thickTop="1" thickBot="1">
      <c r="A7" s="2" t="s">
        <v>28</v>
      </c>
      <c r="B7" s="2" t="s">
        <v>29</v>
      </c>
      <c r="C7" s="2" t="s">
        <v>12</v>
      </c>
      <c r="D7" s="3">
        <v>45505</v>
      </c>
      <c r="E7" s="2">
        <v>1</v>
      </c>
      <c r="F7" s="2">
        <v>1</v>
      </c>
      <c r="G7" s="2" t="s">
        <v>30</v>
      </c>
      <c r="H7" s="4" t="s">
        <v>31</v>
      </c>
      <c r="I7" s="5">
        <v>498.59</v>
      </c>
    </row>
    <row r="8" spans="1:9" ht="55.15" customHeight="1" thickTop="1" thickBot="1">
      <c r="A8" s="2" t="s">
        <v>32</v>
      </c>
      <c r="B8" s="2" t="s">
        <v>33</v>
      </c>
      <c r="C8" s="2" t="s">
        <v>16</v>
      </c>
      <c r="D8" s="3">
        <v>45490</v>
      </c>
      <c r="E8" s="2">
        <v>365</v>
      </c>
      <c r="F8" s="2">
        <v>1</v>
      </c>
      <c r="G8" s="2">
        <v>371639390</v>
      </c>
      <c r="H8" s="4" t="s">
        <v>34</v>
      </c>
      <c r="I8" s="5">
        <v>250</v>
      </c>
    </row>
    <row r="9" spans="1:9" ht="55.15" customHeight="1" thickTop="1" thickBot="1">
      <c r="A9" s="2" t="s">
        <v>35</v>
      </c>
      <c r="B9" s="2" t="s">
        <v>36</v>
      </c>
      <c r="C9" s="2" t="s">
        <v>16</v>
      </c>
      <c r="D9" s="3">
        <v>45506</v>
      </c>
      <c r="E9" s="2">
        <v>365</v>
      </c>
      <c r="F9" s="2">
        <v>1</v>
      </c>
      <c r="G9" s="2" t="s">
        <v>45</v>
      </c>
      <c r="H9" s="4" t="s">
        <v>37</v>
      </c>
      <c r="I9" s="5">
        <v>603.79</v>
      </c>
    </row>
    <row r="10" spans="1:9" ht="55.15" customHeight="1" thickTop="1" thickBot="1">
      <c r="A10" s="2" t="s">
        <v>38</v>
      </c>
      <c r="B10" s="2" t="s">
        <v>39</v>
      </c>
      <c r="C10" s="2" t="s">
        <v>16</v>
      </c>
      <c r="D10" s="3">
        <v>45475</v>
      </c>
      <c r="E10" s="2">
        <v>1</v>
      </c>
      <c r="F10" s="2">
        <v>3</v>
      </c>
      <c r="G10" s="2" t="s">
        <v>40</v>
      </c>
      <c r="H10" s="2" t="s">
        <v>41</v>
      </c>
      <c r="I10" s="2">
        <v>1100</v>
      </c>
    </row>
    <row r="11" spans="1:9" ht="55.15" customHeight="1" thickTop="1" thickBot="1">
      <c r="A11" s="2" t="s">
        <v>42</v>
      </c>
      <c r="B11" s="2" t="s">
        <v>43</v>
      </c>
      <c r="C11" s="2" t="s">
        <v>16</v>
      </c>
      <c r="D11" s="3">
        <v>45496</v>
      </c>
      <c r="E11" s="2">
        <v>1</v>
      </c>
      <c r="F11" s="2">
        <v>3</v>
      </c>
      <c r="G11" s="2" t="s">
        <v>40</v>
      </c>
      <c r="H11" s="2" t="s">
        <v>41</v>
      </c>
      <c r="I11" s="2">
        <v>1100</v>
      </c>
    </row>
    <row r="12" spans="1:9" ht="15.75" thickTop="1"/>
  </sheetData>
  <mergeCells count="1">
    <mergeCell ref="A1:I1"/>
  </mergeCells>
  <conditionalFormatting sqref="H1:H9">
    <cfRule type="containsText" dxfId="0" priority="1" stopIfTrue="1" operator="containsText" text="Total">
      <formula>NOT(ISERROR(SEARCH("Total",H1)))</formula>
    </cfRule>
  </conditionalFormatting>
  <dataValidations count="1">
    <dataValidation allowBlank="1" showInputMessage="1" showErrorMessage="1" prompt="C: Suministro_x000a_E: Servicio_x000a_O: Obra" sqref="C3:C4 C10" xr:uid="{DDAA7561-681F-47F5-9F4C-5E978F6C037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Perez Hernandez</dc:creator>
  <cp:lastModifiedBy>Maria de la Hoz Martinez de Tomas</cp:lastModifiedBy>
  <dcterms:created xsi:type="dcterms:W3CDTF">2015-06-05T18:19:34Z</dcterms:created>
  <dcterms:modified xsi:type="dcterms:W3CDTF">2024-10-28T11:26:57Z</dcterms:modified>
</cp:coreProperties>
</file>