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AYTO\Incidencias\"/>
    </mc:Choice>
  </mc:AlternateContent>
  <xr:revisionPtr revIDLastSave="0" documentId="8_{8D01248E-27F7-49F9-9D3A-3367F4BF9EE2}" xr6:coauthVersionLast="47" xr6:coauthVersionMax="47" xr10:uidLastSave="{00000000-0000-0000-0000-000000000000}"/>
  <bookViews>
    <workbookView xWindow="-3480" yWindow="-16320" windowWidth="29040" windowHeight="15840" xr2:uid="{E7CBC55E-C2CE-4537-9D51-27249AE1E83A}"/>
  </bookViews>
  <sheets>
    <sheet name="2024-Incidencias 1ER TRIMES" sheetId="1" r:id="rId1"/>
    <sheet name="2024-Incidencias 2º TRIMES" sheetId="2" r:id="rId2"/>
    <sheet name="2024-Incidencias 3ER TRIMES" sheetId="3" r:id="rId3"/>
    <sheet name="2024-Incidencias 4ER TRIMES" sheetId="4" r:id="rId4"/>
  </sheets>
  <definedNames>
    <definedName name="_xlnm._FilterDatabase" localSheetId="0" hidden="1">'2024-Incidencias 1ER TRIMES'!$A$2:$F$36</definedName>
    <definedName name="_xlnm._FilterDatabase" localSheetId="1" hidden="1">'2024-Incidencias 2º TRIMES'!$A$2:$F$34</definedName>
    <definedName name="_xlnm._FilterDatabase" localSheetId="2" hidden="1">'2024-Incidencias 3ER TRIMES'!$A$2:$F$34</definedName>
    <definedName name="_xlnm._FilterDatabase" localSheetId="3" hidden="1">'2024-Incidencias 4ER TRIMES'!$A$2:$F$30</definedName>
    <definedName name="Acuerdo" localSheetId="0">'2024-Incidencias 1ER TRIMES'!#REF!</definedName>
    <definedName name="Acuerdo" localSheetId="1">'2024-Incidencias 2º TRIMES'!#REF!</definedName>
    <definedName name="Acuerdo" localSheetId="2">'2024-Incidencias 3ER TRIMES'!#REF!</definedName>
    <definedName name="Acuerdo" localSheetId="3">'2024-Incidencias 4ER TRIMES'!#REF!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<sst xmlns="http://schemas.openxmlformats.org/spreadsheetml/2006/main" count="628" uniqueCount="260">
  <si>
    <t>Nº DE EXPEDIENTE</t>
  </si>
  <si>
    <t>OBJETO DEL CONTRATO</t>
  </si>
  <si>
    <t>TIPO DE CONTRATO</t>
  </si>
  <si>
    <t>INCIDENCIA</t>
  </si>
  <si>
    <t>Fecha de Acuerdo JGL / Resolución Presidencia</t>
  </si>
  <si>
    <t>MEDIO DE PUBLICACIÓN</t>
  </si>
  <si>
    <t>2021/000524
Lotes 1 y 2</t>
  </si>
  <si>
    <t>ACUERDO MARCO PARA EL SUMINISTRO DE FONDOS
BIBLIOGRÁFICOS PARA LAS BIBLIOTECAS PÚBLICAS MUNICIPALES DE FUENLABRADA, DIVIDIDO EN DOS LOTES. LOTE 1: FONDOS BIBLIOGRÁFICOS FORMATO LIBRO.  LOTE 2: FORMATO MULTIMEDIA</t>
  </si>
  <si>
    <t>Suministros</t>
  </si>
  <si>
    <t>PRÓRROGA</t>
  </si>
  <si>
    <t>Plataforma de Contratación del Sector Público</t>
  </si>
  <si>
    <t>2021/001300</t>
  </si>
  <si>
    <t>CONTRATO MIXTO DE SUMINISTRO DEL MÓDULO DE CATÁLOGO DE SERVICIOS, SOPORTE Y MANTENIMIENTO DEL SOFTWARE DE INVENTARIO Y GESTIÓN DE INCIDENCIAS TILENA, PARA EL SERVICIO STIC</t>
  </si>
  <si>
    <t>2021/000710</t>
  </si>
  <si>
    <t>SERVICIO DE MEJORA Y CONSERVACIÓN DE PATIOS DE CASAS DE NIÑOS, ESCUELAS INFANTILES Y COLEGIOS DE EDUCACIÓN INFANTIL Y PRIMARIA DE FUENLABRADA</t>
  </si>
  <si>
    <t>Servicios</t>
  </si>
  <si>
    <t>2022/SVS/001619
Lote 1</t>
  </si>
  <si>
    <t>SUMINISTRO DE ALQUILER DE EQUIPAMIENTO ESCENICO Y BACKLINE Y SERVICIO DE TECNICOS PARA LOS EQUIPOS SUMINISTRADOS PARA EL PATRONATO MUNICIPAL DE CULTURA, LOTE I: ALQUILER DE EQUIPAMIENTO ESCENICO</t>
  </si>
  <si>
    <t>2019/002062</t>
  </si>
  <si>
    <t>SERVICIO DE MANTENIMIENTO DEL GRUPO ELECTRÓGENO INSTALADO EN EL EDIFICIO DE LA CASA CONSISTORIAL</t>
  </si>
  <si>
    <t>2021/001233</t>
  </si>
  <si>
    <t>SERVICIO DE ASESORÍA JURÍDICA A MUJERES Y VÍCTIMAS DE VIOLENCIA DE GÉNERO</t>
  </si>
  <si>
    <t>2022/SVA/001337</t>
  </si>
  <si>
    <t>SERVICIO DE MANTENIMIENTO Y CONSERVACIÓN DE ASCENSORES, ELEVADORES Y PLATAFORMAS Y/O SALVAESCALERES DE INMUEBLES DEL AYUNTAMIENTO DE FUENLABRADA Y SUS ORGANISMOS AUTÓNOMOS PATRONATO MUNICIPAL DE DEPORTES Y CENTRO DE INICIATIVAS PARA LA FORMACIÓN Y EL EMPLEO.</t>
  </si>
  <si>
    <t>MODIFICACIÓN</t>
  </si>
  <si>
    <t>2020/000561</t>
  </si>
  <si>
    <t>SERVICIO DE GESTIÓN DE LA PRESTACIÓN DE AYUDA A DOMICILIO DEL AYUNTAMIENTO DE FUENLABRADA</t>
  </si>
  <si>
    <t>INTERPRETACIÓN DEL CONTRATO</t>
  </si>
  <si>
    <t>2020/001380
Lote 4</t>
  </si>
  <si>
    <t>ACUERDO MARCO PARA OBRAS DE LA CONCEJALÍA DE INFRAESTRUCTURAS DIVIDIDO EN CINCO LOTES. LOTE 4: CONTRATO DE OBRAS DE REFORMA, REPARACIÓN,
REMODELACIÓN Y CONSERVACIÓN DEL CONJUNTO DE INSTALACIONES DEPORTIVAS ADSCRITAS A LA CONCEJALÍA DE DEPORTES,</t>
  </si>
  <si>
    <t>Obras</t>
  </si>
  <si>
    <t>G.11.C.17
Lote 2</t>
  </si>
  <si>
    <t>SERVICIO DE PÓLIZAS DE SEGURO DE VIDA Y ACCIDENTES PARA EL AYUNTAMIENTO DE FUENLABRADA, SUS ORGANISMOS AUTÓNOMOS Y ENTIDADES DEPENDIENTES, DIVIDIDO EN DOS LOTES DIFERENCIADOS. LOTE II:  SEGURO DE ACCIDENTES PARA VOLUNTARIOS DE SERVICIOS SOCIALES Y PERSONAL QUE PRESTA SERVICIO EN BENEFICIO DE LA COMUNIDAD Y EN EL CENTRO "HUERTO DE LORANCA"</t>
  </si>
  <si>
    <t>Privado</t>
  </si>
  <si>
    <t>Perfil del Contratante
(anterior a 2018)</t>
  </si>
  <si>
    <t>2022/000010</t>
  </si>
  <si>
    <t>SERVICIOS DE MANTENIMIENTO Y HOSTING PARA DAR SOPORTE AL SISTEMA DE GESTIÓN DE INGRESOS DE LA OFICINA TRIBUTARIA DEL AYUNTAMIENTO DE FUENLABRADA</t>
  </si>
  <si>
    <t>2023/BAS/000128</t>
  </si>
  <si>
    <t>MEMORIA DE INCIDENCIAS PARA OBRAS DE REFORMA PUNTUAL EN DIVERSAS EDIFICACIONES EDUCATIVAS MUNICIPALES</t>
  </si>
  <si>
    <t>2023/SVA/000185
Lote 2</t>
  </si>
  <si>
    <t>SUMINISTRO EN ARRENDAMIENTO DE PABELLONES, CASETAS, CENADORES Y MOBILIARIO PARA ACTIVIDADES DEL PATRONATO MUNICIPAL DE CULTURA, DIVIDIDO EN DOS LOTES, LOTE II: CASETAS, CENADORES Y MOBILIARIO</t>
  </si>
  <si>
    <t>2019/000728
Lotes 1 y 2</t>
  </si>
  <si>
    <t>SERVICIO DE CONSERVACIÓN Y MEJORA DE ZONAS VERDES MUNICIPALES, DIVIDIDO EN DOS LOTES</t>
  </si>
  <si>
    <t>2022/NEG/002575</t>
  </si>
  <si>
    <t>SERVICIO DE MANTENIMIENTO Y ACTUALIZACIÓN DEL SOFTWARE GESACT PARA EL PATRONATO MUNICIPAL DE
CULTURA DE FUENLABRADA</t>
  </si>
  <si>
    <t>2022/SSR/001290</t>
  </si>
  <si>
    <t>SERVICIO DE REPARACIONES DE LOS CARROZADO, SUS COMPONENTES Y EQUIPOS INSTALADOS EN LOS VEHÍCULOS
DE BOMBEROS</t>
  </si>
  <si>
    <t>2021/001026</t>
  </si>
  <si>
    <t>SERVICIO DE ASISTENCIA A LAS VÍCTIMAS DE DELITO Y OTROS SERVICIOS PARA LA POLICÍA LOCAL</t>
  </si>
  <si>
    <t>2022/SVA/001206
Lote 1</t>
  </si>
  <si>
    <t>SUMINISTRO Y REPARTO DE PRODUCTOS QUÍMICOS Y ASIMILADOS, ARTÍCULOS Y UTILLAJE DE LIMPIEZA PARA EL ASEO, DESINFECCIÓN Y LIMPIEZA DE DEPENDENCIAS MUNICIPALES Y COLEGIOS PÚBLICOS POR PARTE DEL INSTITUTO MUNICIPAL DE LIMPIEZA Y SERVICIOS DEL AYUNTAMIENTO DE FUENLABRADA</t>
  </si>
  <si>
    <t>2022/SVA/001206
Lote 2</t>
  </si>
  <si>
    <t>2021/000990</t>
  </si>
  <si>
    <t>SERVICIO DE COORDINACIÓN EN MATERIA DE SEGURIDAD Y SALUD</t>
  </si>
  <si>
    <t>2021/000459</t>
  </si>
  <si>
    <t>SERVICIO DE PODOLOGÍA DE LOS CENTROS MUNICIPALES DE MAYORES DEL AYUNTAMIENTO DE FUENLABRADA</t>
  </si>
  <si>
    <t>2022/OBA/001606</t>
  </si>
  <si>
    <t>OBRAS PROYECTO BÁSICO Y DE EJECUCIÓN DE REMODELACIÓN DEL ESPACIO URBANO ASOCIADO A LA CUBIERTA DEL APARCAMIENTO SUBTERRÁNEO EN CALLE LIMA, 4 POSTERIOR</t>
  </si>
  <si>
    <t>B.1.C.04</t>
  </si>
  <si>
    <t>GESTION, MEDIANTE LA MODALIDAD DE CONCIERTO, DEL SERVICIO PUBLICO EDUCATIVO DE LA ESCUELA INFANTIL DE CALLE ALICANTE EN FUENLABRADA (escuela infantil LINTERNA MAGICA)</t>
  </si>
  <si>
    <t>Gestiónd de Servicios Públcios</t>
  </si>
  <si>
    <t>2023/SVA/000508
Lotes 1, 2, 3 y 4</t>
  </si>
  <si>
    <t>SERVICIO DE ESPECTÁCULOS PIROTÉCNICOS
EN LA LOCALIDAD, DIVIDIDO EN 4 LOTES</t>
  </si>
  <si>
    <t>2021/000923
Lotes 1 y 2</t>
  </si>
  <si>
    <t>SERVICIO “CURSO Y TALLER LITERARIO”, PERTENECIENTES AL PROGRAMA DE ACTIVIDADES DE LA CONCEJALIA DE FEMINISMO, DIVIDIDO EN DOS LOTES; LOTE 1: CURSO “INICIACION DE CREACION LITERARIA” Y LOTE 2: TALLERES “GRANDES FIGURAS DE LA LITERATURA ESCRITA POR MUJERES”</t>
  </si>
  <si>
    <t>2023/BAS/001419</t>
  </si>
  <si>
    <t>CONTRATO BASADO DE OBRAS PROYECTO DE EJECUCIÓN PARA MEJORA DE ACCESIBILIDAD A LA ZONA COMERCIAL ABIERTA EN EL DISTRITO CENTRO</t>
  </si>
  <si>
    <t>2021/001396
Lotes 1 y 2</t>
  </si>
  <si>
    <t>SERVICIO DE EDUCACIÓN DE CALLE DIRIGIDO A MENORES Y ADOLESCENTES EN SITUACIÓN DE RIESGO O EXCLUSIÓN SOCIAL, DIVIDIDO EN DOS LOTES. LOTE 1: TODO EL TÉRMINO MUNICIPAL DE FUENLABRADA, MENOS EL CORRESPONDIENTE A LA JUNTA MUNICIPAL DE LORANCA, NUEVO VERSALLES Y PARQUE MIRAFLORES LOTE 2: JUNTA MUNICIPAL DE LORANCA, NUEVO VERSALLES Y PARQUE MIRAFLORES</t>
  </si>
  <si>
    <t>2023/SVS/001418</t>
  </si>
  <si>
    <t>SUMINISTRO E INSTALACIÓN DE MÁQUINAS GESTOR DE
COLAS Y TABLETS COMPATIBLES CON EL PROGRAMA FUENSISS, DE LA CONCEJALÍA DE BIENESTAR SOCIAL, DIVIDIDO EN DOS LOTES</t>
  </si>
  <si>
    <t>CORRECCIÓN DE ERROR MATERIAL ACUERDO DE ADJUDICACIÓN</t>
  </si>
  <si>
    <t>2020/001299
Lotes 1 y 3</t>
  </si>
  <si>
    <t>SUMINISTRO DE VESTUARIO LABORAL PARA EL PERSONAL DEL AYUNTAMIENTO Y SUS ORGANISMOS AUTÓNOMOS CIFE, IMLS, PMD Y PMC</t>
  </si>
  <si>
    <t>2022/SVS/001957</t>
  </si>
  <si>
    <t>SERVICIO DE PORTES PARA EL PATRONATO MUNICIPAL DE CULTURA DE FUENLABRADA</t>
  </si>
  <si>
    <t>2019/001937</t>
  </si>
  <si>
    <t>SERVICIO DE MANTENIMIENTO Y ACTUALIZACIÓN DEL SOFTWARE SAUTER DE CLIMATIZACIÓN, ASÍ COMO SERVICIO CORRECTIVO DE LAS AVERÍAS RELATIVAS A DICHO SOFTWARE DEL CENTRO CULTURAL TOMÁS Y VALIENTE</t>
  </si>
  <si>
    <t>INCIDENCIAS EN LA EJECUCIÓN DE LOS CONTRATOS. PRIMER TRIMESTRE 2024</t>
  </si>
  <si>
    <t>INCIDENCIAS EN LA EJECUCIÓN DE LOS CONTRATOS. SEGUNDO TRIMESTRE 2024</t>
  </si>
  <si>
    <t>2023/05</t>
  </si>
  <si>
    <t>DESARROLLO DEL SERVICIO DE GESTIÓN DE LOS PROYECTOS Y PROGRAMAS DE LAS CONCEJALÍAS DE JUVENTUD E INFANCIA, FEMINISMO Y DIVERSIDAD, PARTICIPACIÓN CIUDADANA, Y DESARROLLO ECONÓMICO, EMPLEO, COMERCIO E INDUSTRIA, DURANTE EL AÑO 2024</t>
  </si>
  <si>
    <t>Encargo a Medio Propio Servicios</t>
  </si>
  <si>
    <t>2021/001210</t>
  </si>
  <si>
    <t>SERVICIO DE SOPORTE Y ACTUALIZACIÓN DEL SOFTWARE DE LOS PRODUCTOS ORACLE LINUX</t>
  </si>
  <si>
    <t>SUCESIÓN DEL CONTRATISTA FUSIÓN POR ABSORCIÓN</t>
  </si>
  <si>
    <t>2022/NEG/001922</t>
  </si>
  <si>
    <t>SERVICIO DE MANTENIMIENTO Y SOPORTE DEL SOFTWARE DE GESTIÓN DE PADRÓN MUNICIPAL DE HABITANTES</t>
  </si>
  <si>
    <t>2021/002139</t>
  </si>
  <si>
    <t>SERVICIO DE ATENCIÓN A PERSONAS LGTB Y SU ENTORNO, ÁREA DE PREVENCIÓN Y ORIENTACIÓN DE SALUD SEXUAL</t>
  </si>
  <si>
    <t>2022/000678</t>
  </si>
  <si>
    <t>CONCESION DE DOMINIO PÚBLICO PARA LOS RECINTOS FERIALES DE LA JUNTA MUNICIPAL DE DISTRITO DE LORANCA, NUEVO VERSALLES Y PARQUE MIRAFLORES</t>
  </si>
  <si>
    <t>Patrimonial</t>
  </si>
  <si>
    <t>2022/SVA/002495</t>
  </si>
  <si>
    <t>ACUERDO MARCO PARA EL SERVICIO DE AGENCIA DE VIAJES PARA LOS CENTROS MUNICIPALES DE MAYORES DEL AYUNTAMIENTO DE FUENLABRADA. DIVIDIDO EN SEIS LOTES</t>
  </si>
  <si>
    <t>SUCESIÓN DEL CONTRATISTA</t>
  </si>
  <si>
    <t>2022/000765</t>
  </si>
  <si>
    <t>SERVICIO DE INSTALACION Y TRASLADO DEL VALLADO DE LOS ENCIERROS</t>
  </si>
  <si>
    <t xml:space="preserve"> 2023/SVS/000922</t>
  </si>
  <si>
    <t>SERVICIO DE LA ORGANIZACIÓN Y DESARROLLO DE PROYECCIONES DE PELICULAS EN LA LOCALIDAD DE FUENLABRADA</t>
  </si>
  <si>
    <t>2023/NEG/000698</t>
  </si>
  <si>
    <t>SUMINISTRO EN ALQUILER DE BACKLINE Y SERVICIOS CORRESPONDIENTES A LOS EQUIPOS SUMINISTRADOS
PARA EL PATRONATO MUNICIPAL DE CULTURA DE FUENLABRADA</t>
  </si>
  <si>
    <t>2019/002729
Lote 2</t>
  </si>
  <si>
    <t>ACUERDO MARCO DE SERVICIOS PARA LA REDACCIÓN
DE PROYECTOS Y DIRECCIÓN DE OBRA DE INFRAESTRUCTURAS Y DE EDIFICACIÓN EN EL MUNICIPIO DE FUENLABRADA, DIVIDIDO EN DOS LOTES. LOTE 2: REDACCIÓN DE PROYECTOS Y DIRECCIÓN DE OBRA DE EDIFICACIÓN EN EL MUNICIPIO DE FUENLABRADA</t>
  </si>
  <si>
    <t>2023/SVA/000508
Lote 3</t>
  </si>
  <si>
    <t>SERVICIO DE ESPECTÁCULOS PIROTÉCNICOS, DIVIDIDO EN CUATRO LOTES. LOTE 3: PARQUE MIRAFLORES</t>
  </si>
  <si>
    <t>2021/002121</t>
  </si>
  <si>
    <t>SERVICIO DE SOPORTE TÉCNICO Y MANTENIMIENTO DE LAS APLICACIONES SPAI SICAL Y SPAI PATRIMONIO PARA EL
AYUNTAMIENTO Y SUS ORGANISMOS AUTÓNOMOS</t>
  </si>
  <si>
    <t>2022/000284</t>
  </si>
  <si>
    <t>SERVICIO DE SEGUIMIENTO DE CONTENIDOS Y NOTICIAS RELATIVAS A FUENLABRADA EN PRENSA, RADIO, TELEVISIÓN E INTERNET (PRESS CLIPING)</t>
  </si>
  <si>
    <t xml:space="preserve">2019/003083
Lotes 1, 2 y 3 </t>
  </si>
  <si>
    <t>SERVICIO DE ORGANIZACIÓN Y EJECUCIÓN DE ACTIVIDADES FÍSICO-DEPORTIVAS Y ESCUELAS DEPORTIVAS DEL PATRONATO MUNICIPAL DE DEPORTES DE FUENLABRADA, DIVIDIDO EN TRES LOTES</t>
  </si>
  <si>
    <t xml:space="preserve"> PRÓRROGA</t>
  </si>
  <si>
    <t>2019/001500
Lote 1</t>
  </si>
  <si>
    <t>SERVICIO DE MONITORES DE NATACIÓN EN LA ESCUELA DE NATACIÓN DEL PATRONATO MUNICIPAL DE DEPORTES DE FUENLABRADA, PARA EL LOTE 1</t>
  </si>
  <si>
    <t>2022/SVA/001940</t>
  </si>
  <si>
    <t>SERVICIO DE ALOJAMIENTO, INSTALACIÓN, CONFIGURACIÓN Y SOPORTE DE LOS SERVIDORES NECESARIOS PARA DAR ACCESO DESDE INTERNET A LAS DISTINTAS APLICACIONES WEB DEL AYUNTAMIENTO DE FUENLABRADA Y UN SERVICIO DE RECUPERACIÓN ANTE DESASTRES</t>
  </si>
  <si>
    <t>2022/000136</t>
  </si>
  <si>
    <t>SERVICIO DE ASESORAMIENTO JURIDICO PARA DESAHUCIOS
DEL AYUNTAMIENTO DE FUENLABRADA</t>
  </si>
  <si>
    <t>2023/BAS/001827</t>
  </si>
  <si>
    <t>CONTRATO BASADO EN EL AM PARA SERVICIO DE AGENCIA DE VIAJES PARA LOS CENTROS MUNICIPALES DE MAYORES DEL AYTO DE FUENLABRADA, DIVIDIDO EN 6 LOTES. LOTE 1: VIAJES COSTA PENINSULAR E INSULAR. DESTINO: COSTA DE MÁLAGA</t>
  </si>
  <si>
    <t>IMPOSICIÓN DE PENALIDADES</t>
  </si>
  <si>
    <t>4.2.C.03</t>
  </si>
  <si>
    <t>SERVICIO PÚBLICO DE ATENCIÓN PSICOPEDAGÓGICA A NIÑOS ESCOLARIZADOS EN FUENLABRADA</t>
  </si>
  <si>
    <t>Gestión de servicio público</t>
  </si>
  <si>
    <t>2022/SVA/001327</t>
  </si>
  <si>
    <t>CONTRATO MIXTO PARA SUMINISTRO E IMPLEMENTACIÓN DE SISTEMA DE CONTROL Y LIMITACIÓN DE ACCESOS ZBE DISTRITO CENTRO FUENLABRADA</t>
  </si>
  <si>
    <t>2023/NEG/001356</t>
  </si>
  <si>
    <t>SUMINISTRO DE TOROS Y VAQUILLAS PARA LOS ENCIERROS DE LAS FIESTAS DE 2023</t>
  </si>
  <si>
    <t>2023/SVA/001241</t>
  </si>
  <si>
    <t>CESIÓN DE USO PRIVATIVO PARA LA INSTALACIÓN DEL RECINTO FERIAL PARA LAS FIESTAS PATRONALES 2023-2024</t>
  </si>
  <si>
    <t>2021/001881</t>
  </si>
  <si>
    <t xml:space="preserve">SERVICIO MUNICIPAL DE ACOMPAÑAMIENTO A PERSONAS EN RIESGO DE EXCLUSIÓN, EXCLUSIÓN O SIN HOGAR DEL MUNICIPIO DE FUENLABRADA </t>
  </si>
  <si>
    <t>2020/001586</t>
  </si>
  <si>
    <t>REDACCIÓN DE PROYECTO, DIRECCIÓN FACULTATIVA Y EJECUCIÓN DE LAS OBRAS AMPLIACIÓN DEL ESTADIO MUNICIPAL FERNANDO TORRES, SITUADO EN LA CIUDAD DEPORTIVA OESTE, SITO EN EL CAMINO DEL MOLINO DE FUENLABRADA</t>
  </si>
  <si>
    <t>RESOLUCIÓN DE CONTRATO</t>
  </si>
  <si>
    <t>2021/001076
Lote 1</t>
  </si>
  <si>
    <t>ACUERDO MARCO PARA OBRAS DE LA CONCEJALÍA DE MEDIO AMBIENTE, ESPACIO PÚBLICO Y MOVILIDAD SOSTENIBLE DIVIDIDO EN DOS LOTES. LOTE I: “OBRAS DE NUEVA EJECUCIÓN, OBRAS DE REHABILITACIÓN, ADECUACIÓN Y REPARACIÓN DE ZONAS VERDES DEL MUNICIPIO DE FUENLABRADA”</t>
  </si>
  <si>
    <t>2021/001076
Lote 2</t>
  </si>
  <si>
    <t>ACUERDO MARCO PARA OBRAS DE LA CONCEJALÍA DE MEDIO AMBIENTE, ESPACIO PÚBLICO Y MOVILIDAD SOSTENIBLE DIVIDIDO EN DOS LOTES. LOTE II: “OBRAS DE REFORMA, REPARACIÓN, REMODELACIÓN Y CONSERVACIÓN DEL MOBILIARIO URBANO DEL MUNICIPIO DE FUENLABRADA”</t>
  </si>
  <si>
    <t>2021/001274
Lote 1</t>
  </si>
  <si>
    <t>SUMINISTRO DE 6 VEHÍCULOS (ECO) NUEVOS PARA RECOGIDA DE RESIDUOS.CUATRO CAMIONES ECO NUEVOS CARROZADOS</t>
  </si>
  <si>
    <t>2019/002639</t>
  </si>
  <si>
    <t xml:space="preserve"> SERVICIO DE RECOGIDA DE PAPEL Y CARTON EN EL TÉRMINO MUNICIPAL DE FUENLABRADA </t>
  </si>
  <si>
    <t>2022/000134
Lote 1</t>
  </si>
  <si>
    <t>SUMINISTRO DE COMBUSTIBLE DE AUTOMOCIÓN PARA VEHÍCULOS AL SERVICIO DEL AYUNTAMIENTO DE FUENLABRADA Y SUS ORGANISMOS AUTÓNOMOS (PATRONATO MUNICIPAL DE DEPORTES, INSTITUTO MUNICIPAL DE LIMPIEZA Y SERVICIOS PÚBLICOS Y CENTRO DE INICIATIVAS PARA LA FORMACIÓN Y EL
EMPLEO), LOTE 1 Suministro de combustible (gasolina sin plomo 95, gasóleo A)</t>
  </si>
  <si>
    <t>2022/SVA/001926
Lote 1</t>
  </si>
  <si>
    <t>CONTRATO PATRIMONIAL DE CESION DE USO PRIVATIVO PARA LA INSTALACION DE LOS MERCADOS NAVIDEÑOS EN PZA ESPAÑA/CALLE LA PLAZA Y PLAZA CONSTITUCION, NAVIDAD 2022-2023</t>
  </si>
  <si>
    <t>2019/002053
Lotes 1 y 2</t>
  </si>
  <si>
    <t>SERVICIOS INTEGRALES AL SERVICIO DE LA POLICIA LOCAL DIVIDIDO EN DOS LOTES. LOTE 1: SERVICIOS INTEGRALES INFRAESTRUCTURA DE TRAFICO DE POLICIA LOCAL Y LOTE 2: TRANSPORTE, COLOCACION Y MANTENIMIENTO DE SEÑALIZACION VERTICAL EN FUENLABRADA</t>
  </si>
  <si>
    <t>2021/000057
Lote1</t>
  </si>
  <si>
    <t>SERVICIO DE ATENCIÓN A PERSONAS LGTB Y SU ENTORNO, LOTE 1 ASESORAMIENTO Y ORIENTACIÓN PSICOSOCIAL DE LA
CONCEJALÍA DE DIVERSIDAD</t>
  </si>
  <si>
    <t>B.1.C.17</t>
  </si>
  <si>
    <t>GESTIÓN DEL SERVICIO PÚBLICO EDUCATIVO DE LA CASA DE NIÑOS “LOS GORRIONES”</t>
  </si>
  <si>
    <t>Gestión de Servicios Públicos</t>
  </si>
  <si>
    <t>2023/SVA/001294</t>
  </si>
  <si>
    <t>SERVICIO DE MEDICINA DEL TRABAJO Y ASISTENCIA Y ASESORAMIENTO TÉCNICO DEL RESTO DE ESPECIALIDADES DEL SERVICIO DE PREVENCIÓN DE RIESGOS LABORALES MANCOMUNADOS DEL AYUNTAMIENTO DE FUENLABRADA Y SUS ORGANISMOS AUTÓNOMOS PMC, PMD, IMLS, OTAF Y CIFE</t>
  </si>
  <si>
    <t>2020/000645</t>
  </si>
  <si>
    <t>SERVICIO PÚBLICO EDUCATIVO DE LA CASA DE NIÑOS PABLO PICASSO</t>
  </si>
  <si>
    <t>2019/001969</t>
  </si>
  <si>
    <t>SERVICIO DE MANTENIMIENTO DE LAS ENFRIADORAS DEL CENTRO CULTURAL TOMAS Y VALIENTE</t>
  </si>
  <si>
    <t>2021/000180</t>
  </si>
  <si>
    <t xml:space="preserve"> SERVICIO “PUNTO DE ACTIVACIÓN EMPRESARIAL PARA EMPRENDEDORAS Y EMPRESARIAS” DE LA CONCEJALÍA DE
FEMINISMO</t>
  </si>
  <si>
    <t>2022/000532</t>
  </si>
  <si>
    <t>CONTRATACIÓN CONJUNTA DEL SERVICIO DE IMPRESIÓN DE NOTIFICACIONES Y COMUNICACIONES DE LA OFICINA TRIBUTARIA DEL AYUNTAMIENTO DE FUENLABRADA Y EL NEGOCIADO DE SANCIONES DE TRAFICO DEL AYUNTAMIENTO DE FUENLABRADA</t>
  </si>
  <si>
    <t>2021/001068</t>
  </si>
  <si>
    <t>SERVICIO DE UNA PISTA DE HIELO CUBIERTA</t>
  </si>
  <si>
    <t>2023/NEG/001024</t>
  </si>
  <si>
    <t>SUMINISTRO DE SOPORTE TÉCNICO, MANTENIMIENTO Y ACTUALIZACIÓN DEL GEOPORTAL Y SU INTEGRACIÓN CON LA PLATAFORMA DE ADMINISTRACIÓN ELECTRÓNICA G-ONCE</t>
  </si>
  <si>
    <t>2021/000686</t>
  </si>
  <si>
    <t>CONTRATO MIXTO DE SERVICIO DE INSTALACIÓN Y SUMINISTRO DE ARRENDAMIENTO DE ALUMBRADO ORNAMENTAL NAVIDAD,
CARNAVAL Y FIESTAS PATRONALES, 2021-2023</t>
  </si>
  <si>
    <t>SERVICIO DE RECOGIDA DE PAPEL Y CARTÓN EN EL TÉRMINO MUNICIPAL DE FUENLABRADA</t>
  </si>
  <si>
    <t>2021/001146
Lote 1</t>
  </si>
  <si>
    <t>SUMINISTRO DE ARRENDAMIENTO DE INFRAESTRUCTURA PARA FESTEJOS DEL AYUNTAMIENTO DE FUENLABRADA DIVIDIDO EN TRES LOTES: LOTE I: CUBIERTAS EN BÓVEDAS</t>
  </si>
  <si>
    <t>2022/SVA/001205</t>
  </si>
  <si>
    <t>CONTRATO DE SERVICIO PÚBLICO EDUCATIVO DE LA  ESCUELA INFANTIL “EL SACAPUNTAS” UBICADA EN LA CALLE DE LAS  CIENCIAS, 27 DE FUENLABRADA</t>
  </si>
  <si>
    <t>2021/000845</t>
  </si>
  <si>
    <t>SERVICIO DE IMPLANTACIÓN Y PUESTA EN MARCHA DE LA PLATAFORMA DIGITAL DE GOBIERNO ABIERTO DEL AYUNTAMIENTO DE FUENLABRADA</t>
  </si>
  <si>
    <t>B.1.C.09</t>
  </si>
  <si>
    <t>GESTIÓN DE LOS SERVICIOS PÚBLICOS EDUCATIVOS DE LA ESCUELA INFANTIL “EL BONSÁI”</t>
  </si>
  <si>
    <t>2022/000095</t>
  </si>
  <si>
    <t>SERVICIO DE RECOGIDA DE ANIMALES VIVOS Y MUERTOS EN ESPACIOS PÚBLICOS, GESTIÓN INTEGRAL DEL CENTRO MUNICIPAL DE PROTECCIÓN ANIMAL Y GESTIÓN Y CONTROL DE COLONIAS DE GATOS CALLEJEROS MEDIANTE MÉTODO CES</t>
  </si>
  <si>
    <t>2023/OBS/001308</t>
  </si>
  <si>
    <t>PROYECTO BÁSICO Y DE EJECUCIÓN PARA EL CENTRO DE DÍA DE PERSONAS MAYORES EN CALLE MAJADAHONDA, 2</t>
  </si>
  <si>
    <t>2023/SVA/001665</t>
  </si>
  <si>
    <t>CONTRATO DEL CONJUNTO DE SUMINISTRO DE GAS NATURAL EN DISTINTAS INSTALACIONES DEL AYUNTAMIENTO DE FUENLABRADA Y SUS ORGANISMOS AUTÓNOMOS (CIFE, PMD
Y PMC)</t>
  </si>
  <si>
    <t>2023/SVA/000835</t>
  </si>
  <si>
    <t>SERVICIO DE ATENCIÓN PSICOLÓGICA INFANTIL A MENORES VICTIMAS DE VIOLENCIA DE GÉNERO</t>
  </si>
  <si>
    <t>2024/SVS/000085</t>
  </si>
  <si>
    <t>CONTRATO MIXTO DE SUMINISTROS Y SERVICIOS NECESARIOS PARA LA ORGANIZACIÓN DE LA FERIA DEL COMERCIO DE FUENLABRADA 2025, PARA LA PROMOCIÓN DEL PEQUEÑO Y MEDIANO COMERCIO DEL MUNICIPIO</t>
  </si>
  <si>
    <t>2021/001732</t>
  </si>
  <si>
    <t>SERVICIO DE ASISTENCIA TÉCNICA PRESENCIAL PARA EL MANTENIMIENTO DE EQUIPOS INFORMÁTICOS DE PUESTO Y SOPORTE A LOS USUARIOS MUNICIPALES</t>
  </si>
  <si>
    <t>2022/000521</t>
  </si>
  <si>
    <t>SERVICIO DE SOPORTE Y MANTENIMIENTO DEL CLIENTE LIGERO SCSP”, IMPRESCINDIBLE PARA INTEROPERAR CON OTRAS ADMINISTRACIONES PÚBLICAS A TRAVÉS DE LA PLATAFORMA DE INTERMEDIACIÓN DE LA ADMINISTRACIÓN GENERAL DEL
ESTADO</t>
  </si>
  <si>
    <t>2023/SSR/001064</t>
  </si>
  <si>
    <t>SUMINISTRO DE 8 LICENCIAS DE ADOBE PARA EL CENTRO DE INICIATIVAS PARA EL EMPLEO</t>
  </si>
  <si>
    <t>2.23.C.00</t>
  </si>
  <si>
    <t>GESTIÓN DE LOS SERVICIOS EDUCATIVOS DE LA ESCUELA INFANTIL “EL ESCONDITE”</t>
  </si>
  <si>
    <t>MODIFICACIÓN Y PRÓRROGA FINAL</t>
  </si>
  <si>
    <t>2022/SVA/001521</t>
  </si>
  <si>
    <t>SUMINISTRO DE HARDWARE Y SOFTWARE PARA LA PUESTA EN MARCHA DE UNA OFICINA TÉCNICA DE CIBERSEGURIDAD (O.T.C) Y UN CENTRO DE OPERACIONES DE SEGURIDAD (S.O.C), ASÍ COMO EL SERVICIO DE DESPLIEGUE DE HERRAMIENTAS CCNCERT Y EL MANTENIMIENTO DE LA O.T.C. Y S.O.C DEL AYUNTAMIENTO DE FUENLABRADA</t>
  </si>
  <si>
    <t>2022/NEG/001921</t>
  </si>
  <si>
    <t>SERVICIO DE MANTENIMIENTO PARA LA GESTIÓN DE LOS INFORMES DE INTERVENCIÓN DE FISCALIZACIÓN LIMITADA PREVIA DE REQUISITOS BÁSICOS DEL AYUNTAMIENTO Y SUS
ORGANISMOS AUTÓNOMOS</t>
  </si>
  <si>
    <t>2020/001297</t>
  </si>
  <si>
    <t>CONTRATO DE SUMINISTRO DE CUATRO EQUIPOS MULTIFUNCIONALES A TRAVÉS DE ARRENDAMIENTO FINANCIERO SIN OPCIÓN DE COMPRA, TIPO RENTING PARA LOS DEPARTAMENTOS DEL CENTRO DE INICIATIVAS PARA LA FORMACIÓN Y EL EMPLEO</t>
  </si>
  <si>
    <t>2021/000388
Lote 1</t>
  </si>
  <si>
    <t>SERVICIO DE CONSERVACIÓN DE MOBILIARIO URBANO MUNICIPAL DIVIDIDO EN TRES LOTES. LOTE 1: MOBILIARIO URBANO</t>
  </si>
  <si>
    <t>2021/000388
Lote 2</t>
  </si>
  <si>
    <t>SERVICIO DE CONSERVACIÓN DE MOBILIARIO URBANO MUNICIPAL DIVIDIDO EN TRES LOTES. LOTE 2: ÁREAS INFANTILES Y DEPORTIVAS</t>
  </si>
  <si>
    <t>2021/000388
Lote 3</t>
  </si>
  <si>
    <t>SERVICIO DE CONSERVACIÓN DE MOBILIARIO URBANO MUNICIPAL DIVIDIDO EN TRES LOTES. LOTE 3: PAPELERAS VIARIAS</t>
  </si>
  <si>
    <t>SERVICIO DE IMPLANTACIÓN Y PUESTA EN MARCHA DE LA PLATAFORMA DIGITAL DE GOBIERNO ABIERTO DEL AYUNTAMIENTO</t>
  </si>
  <si>
    <t>2.22.C.00</t>
  </si>
  <si>
    <t>GESTIÓN DEL SERVICIO PÚBLICO DE LA ESCUELAS INFANTILES "LA PIÑATA “EL MOLINO” Y "GALLIPATOS"</t>
  </si>
  <si>
    <t>Gestión de Servicios</t>
  </si>
  <si>
    <t>2019/002729
Lote 1</t>
  </si>
  <si>
    <t>REDACCIÓN DE PROYECTOS Y DIRECCIÓN DE OBRA DE INFRAESTRUCTURAS URBANAS EN EL MUNICIPIO DE FUENLABRADA</t>
  </si>
  <si>
    <t>2022/NEG/001238</t>
  </si>
  <si>
    <t>CONTRATO MIXTO DE SOPORTE Y MANTENIMIENTO DEL
SISTEMA DE GESTIÓN DE TURNOS DE ESPERA PARA LA ATENCIÓN PRESENCIAL Y CITA PREVIA Q-SIGE, Y SUMINISTRO E INSTALACIÓN DE NUEVO EQUIPAMIENTO NECESARIO PARA EL AYUNTAMIENTO Y SUS ORGANISMOS AUTÓNOMOS</t>
  </si>
  <si>
    <t>2023/SVA/001168
Lotes 1 y 2</t>
  </si>
  <si>
    <t>SUMINISTRO DE ALUMBRADO ORNAMENTAL Y SERVICIO DE INSTALACIÓN, MANTENIMIENTO Y DESMONTAJE DEL MISMO,
DIVIDIDO EN DOS LOTES</t>
  </si>
  <si>
    <t>2021/000596</t>
  </si>
  <si>
    <t>SUMINISTRO DE EQUIPAMIENTO DE GRABACIÓN Y SONIDO PARA EL SALÓN DE PLENOS Y SERVICIO DE GENERACIÓN DE VIDEO ACTAS, PLATAFORMA DE RETRANSMISIÓN EN STREAMING Y EN DIFERIDO DE LAS SESIONES PLENARIAS Y SISTEMA PARA LA REALIZACIÓN DE SESIONES POR VIDEOCONFERENCIA</t>
  </si>
  <si>
    <t>2022/000834</t>
  </si>
  <si>
    <t>SERVICIO DE MANTENIMIENTO DE LAS INFRAESTRUCTURAS Y EQUIPOS TÉCNICOS DE LOS ESPACIOS ESCÉNICOS DE
FUENLABRADA: TOMÁS Y VALIENTE, JOSEP CARRERAS, MARIBEL VERDÚ, NURIA ESPERT, AITANA SÁNCHEZ-GIJÓN Y CALLE HONDA DEL PATRONATO MUNICIPAL DE CULTURA</t>
  </si>
  <si>
    <t>2023/SVA/000463</t>
  </si>
  <si>
    <t>SUMINISTRO Y SERVICIO DE MANTENIMIENTO Y SOPORTE DEL SERVICIO UNIFICADO DE OFIMÁTICA, CORREO ELECTRÓNICO EN LA NUBE Y HERRAMIENTAS COLABORATIVAS DE MICROSOFT PARA EL AYUNTAMIENTO Y SUS ORGANISMOS AUTÓNOMOS</t>
  </si>
  <si>
    <t>2022/000660</t>
  </si>
  <si>
    <t>SUMINISTRO DE SOFTWARE, SOPORTE TÉCNICO Y ACTUALIZACIÓN PRESTO 22 PARA EL DEPARTAMENTO DE
INFRAESTRUCTURAS DEL AYUNTAMIENTO</t>
  </si>
  <si>
    <t>2023/SVS/001162</t>
  </si>
  <si>
    <t>REVISIÓN, MANTENIMIENTO, REPARACIÓN Y
SUSTITUCIÓN DE LOS EQUIPOS DESFIBRILADORES DEL AYUNTAMIENTO</t>
  </si>
  <si>
    <t>2024/SVA/000278</t>
  </si>
  <si>
    <t>SUMINISTRO DE ENERGÍA ELÉCTRICA A DISTINTOS PUNTOS DE CONSUMO DEL AYUNTAMIENTO Y SUS ORGANISMOS AUTÓNOMOS CIFE, PMD, PMC E IMLS</t>
  </si>
  <si>
    <t>2021/000408
Lotes 1 y 2</t>
  </si>
  <si>
    <t>SERVICIO DE ASISTENCIA TÉCNICA PARA LA GESTIÓN DEL ESPACIO PERIURBANO DEL PARQUE AGRARIO, LOTE 1 Y ACTIVIDADES DE APOYO EN HUERTOS ESCOLARES, LOTE 2, EN EL MUNICIPIO DE FUENLABRADA</t>
  </si>
  <si>
    <t>2021/001042</t>
  </si>
  <si>
    <t>SERVICIO DE MANTENIMIENTO PREVENTIVO Y CORRECTIVO DE LOS SISTEMAS DE ALARMA Y CCTV CON CONEXIÓN A CRA DE LOS CENTROS MUNICIPALES Y COLEGIOS DE FUENLABRADA</t>
  </si>
  <si>
    <t>2022/000568</t>
  </si>
  <si>
    <t>SERVICIO DE CONSERVACIÓN Y MANTENIMIENTO INTEGRAL, EXPLOTACIÓN DEL SISTEMA AUTOMÁTICO CENTRALIZADO DE REGULACIÓN Y CONTROL DEL TRÁFICO EN EL MUNICIPIO DE FUENLABRADA</t>
  </si>
  <si>
    <t>2019/002958
Lote 1</t>
  </si>
  <si>
    <t>SEGURO COLECTIVO DE ACCIDENTES PARA LOS VOLUNTARIOS Y PARTICIPANTES EN ACTIVIDADES ORGANIZADAS POR EL AYUNTAMIENTO DE FUENLABRADA</t>
  </si>
  <si>
    <t>2022/SVA/001469</t>
  </si>
  <si>
    <t>SUMINISTRO DE PRODUCTOS QUÍMICOS PARA EL TRATAMIENTO Y MANTENIMIENTO EN CONDICIONES ÓPTIMAS DE CALIDAD DE AGUAS PARA LAS PISCINAS MUNICIPALES DEL PATRONATO MUNICIPAL DE DEPORTES DE FUENLABRADA</t>
  </si>
  <si>
    <t>GESTIÓN DEL SERVICIO PÚBLICO EDUCATIVO
DE LA CASA DE NIÑOS “PABLO PICASSO”</t>
  </si>
  <si>
    <t>MODIFICACIÓN DE CONTRATO</t>
  </si>
  <si>
    <t>2019/000684</t>
  </si>
  <si>
    <t>TRABAJOS RELATIVOS AL CONTROL DE CALIDAD Y APOYO A LA INSPECCIÓN Y VIGILANCIA DE LAS OBRAS MUNICIPALES DEL AYUNTAMIENTO DE FUENLABRADA</t>
  </si>
  <si>
    <t>G.19.C.16
Lote 3</t>
  </si>
  <si>
    <t>SERVICIO DE PÓLIZAS DE SEGURO, DIVIDIDO EN TRES LOTES. LOTE III: PÓLIZA DE FLOTA DE VEHÍCULOS MUNICIPALES</t>
  </si>
  <si>
    <t>PRÓRROGA DE CONTRATO</t>
  </si>
  <si>
    <t>OBRAS DEL PROYECTO BÁSICO Y DE EJECUCIÓN PARA EL CENTRO DE DÍA DE PERSONAS MAYORES EN CALLE MAJADAHONDA, 2</t>
  </si>
  <si>
    <t>2022/SVA/001942</t>
  </si>
  <si>
    <t>SUMINISTRO EQUIPOS DE IMPRESIÓN Y DIGITALIZACIÓN Y SERVICIOS DE IMPRESIÓN, PARA DAR COBERTURA A LAS NECESIDADES DEL AYUNTAMIENTO DE FUENLABRADA Y SUS ORGANISMOS AUTÓNOMOS</t>
  </si>
  <si>
    <t>G.19.C.16
Lote 1</t>
  </si>
  <si>
    <t>SERVICIO DE SEGUROS PARA EL AYUNTAMIENTO, DIVIDIDO EN 3 LOTES. LOTE 1: RESPONSABILIDAD CIVIL</t>
  </si>
  <si>
    <t>G.19.C.16
Lote 2</t>
  </si>
  <si>
    <t>SERVICIO DE SEGUROS PARA EL AYUNTAMIENTO, DIVIDIDO EN 3 LOTES. LOTE 2: DAÑOS MATERIALES</t>
  </si>
  <si>
    <t>INCIDENCIAS EN LA EJECUCIÓN DE LOS CONTRATOS. CUARTO TRIMESTRE 2024</t>
  </si>
  <si>
    <t>INCIDENCIAS EN LA EJECUCIÓN DE LOS CONTRATOS. TERCER TRIMESTRE 2024</t>
  </si>
  <si>
    <t>SEGURO DE ACCIDENTES PARA VOLUNTARIOS DE SERVICIOS SOCIALES Y PERSONAL QUE PRESTA SERVICIOS EN
BENEFICIO DE LA COMUNIDAD Y CENTRO HUERTO LORANCA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</si>
</sst>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rial"/>
      <family val="2"/>
    </font>
    <font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2"/>
      <color theme="3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5EAC8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0" fontId="8" fillId="0" borderId="0" xfId="0" applyNumberFormat="1" applyFont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E5EA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taciondelestado.es/wps/poc?uri=deeplink%3Adetalle_licitacion&amp;idEvl=E61tXz61XW4uf4aBO%2BvQlQ%3D%3D" TargetMode="External"/><Relationship Id="rId18" Type="http://schemas.openxmlformats.org/officeDocument/2006/relationships/hyperlink" Target="https://contrataciondelestado.es/wps/poc?uri=deeplink%3Adetalle_licitacion&amp;idEvl=YI11hBrWscSXQV0WE7lYPw%3D%3D" TargetMode="External"/><Relationship Id="rId26" Type="http://schemas.openxmlformats.org/officeDocument/2006/relationships/hyperlink" Target="https://contrataciondelestado.es/wps/poc?uri=deeplink%3Adetalle_licitacion&amp;idEvl=5JjqjR8TcYOcTfjQf3USOg%3D%3D" TargetMode="External"/><Relationship Id="rId3" Type="http://schemas.openxmlformats.org/officeDocument/2006/relationships/hyperlink" Target="https://contrataciondelestado.es/wps/poc?uri=deeplink%3Adetalle_licitacion&amp;idEvl=ep%2BHxaGFW0Gmq21uxhbaVQ%3D%3D" TargetMode="External"/><Relationship Id="rId21" Type="http://schemas.openxmlformats.org/officeDocument/2006/relationships/hyperlink" Target="https://contrataciondelestado.es/wps/poc?uri=deeplink%3Adetalle_licitacion&amp;idEvl=YMHCnLJvepKmq21uxhbaVQ%3D%3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contrataciondelestado.es/wps/poc?uri=deeplink%3Adetalle_licitacion&amp;idEvl=n1PC4dDe9ICmq21uxhbaVQ%3D%3D" TargetMode="External"/><Relationship Id="rId12" Type="http://schemas.openxmlformats.org/officeDocument/2006/relationships/hyperlink" Target="https://www.ayto-fuenlabrada.es/web/portal/perfil-de-contratante/procedimientos-en-curso-anteriores-a-2018" TargetMode="External"/><Relationship Id="rId17" Type="http://schemas.openxmlformats.org/officeDocument/2006/relationships/hyperlink" Target="https://contrataciondelestado.es/wps/poc?uri=deeplink%3Adetalle_licitacion&amp;idEvl=7Vc7NIypJTouf4aBO%2BvQlQ%3D%3D" TargetMode="External"/><Relationship Id="rId25" Type="http://schemas.openxmlformats.org/officeDocument/2006/relationships/hyperlink" Target="https://contrataciondelestado.es/wps/poc?uri=deeplink%3Adetalle_licitacion&amp;idEvl=odjpRkLSM1Z7h85%2Fpmmsfw%3D%3D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ontrataciondelestado.es/wps/poc?uri=deeplink%3Adetalle_licitacion&amp;idEvl=TH3PT8hqvWimq21uxhbaVQ%3D%3D" TargetMode="External"/><Relationship Id="rId16" Type="http://schemas.openxmlformats.org/officeDocument/2006/relationships/hyperlink" Target="https://contrataciondelestado.es/wps/poc?uri=deeplink%3Adetalle_licitacion&amp;idEvl=KHyrDO6rnBp7h85%2Fpmmsfw%3D%3D" TargetMode="External"/><Relationship Id="rId20" Type="http://schemas.openxmlformats.org/officeDocument/2006/relationships/hyperlink" Target="https://contrataciondelestado.es/wps/poc?uri=deeplink%3Adetalle_licitacion&amp;idEvl=VfxRK9rOLG9vYnTkQN0%2FZA%3D%3D" TargetMode="External"/><Relationship Id="rId29" Type="http://schemas.openxmlformats.org/officeDocument/2006/relationships/hyperlink" Target="https://contrataciondelestado.es/wps/poc?uri=deeplink%3Adetalle_licitacion&amp;idEvl=71v%2BxKyGIIaXQV0WE7lYPw%3D%3D" TargetMode="External"/><Relationship Id="rId1" Type="http://schemas.openxmlformats.org/officeDocument/2006/relationships/hyperlink" Target="https://contrataciondelestado.es/wps/poc?uri=deeplink%3Adetalle_licitacion&amp;idEvl=7gpjqes8kMqmq21uxhbaVQ%3D%3D" TargetMode="External"/><Relationship Id="rId6" Type="http://schemas.openxmlformats.org/officeDocument/2006/relationships/hyperlink" Target="https://contrataciondelestado.es/wps/poc?uri=deeplink%3Adetalle_licitacion&amp;idEvl=cSth7kPGxPKmq21uxhbaVQ%3D%3D" TargetMode="External"/><Relationship Id="rId11" Type="http://schemas.openxmlformats.org/officeDocument/2006/relationships/hyperlink" Target="https://www.ayto-fuenlabrada.es/web/portal/perfil-de-contratante/procedimientos-en-curso-anteriores-a-2018" TargetMode="External"/><Relationship Id="rId24" Type="http://schemas.openxmlformats.org/officeDocument/2006/relationships/hyperlink" Target="https://contrataciondelestado.es/wps/poc?uri=deeplink%3Adetalle_licitacion&amp;idEvl=lDcN08g9gtgBPRBxZ4nJ%2Fg%3D%3D" TargetMode="External"/><Relationship Id="rId32" Type="http://schemas.openxmlformats.org/officeDocument/2006/relationships/hyperlink" Target="https://contrataciondelestado.es/wps/poc?uri=deeplink%3Adetalle_licitacion&amp;idEvl=23ybTMUZkJcSugstABGr5A%3D%3D" TargetMode="External"/><Relationship Id="rId5" Type="http://schemas.openxmlformats.org/officeDocument/2006/relationships/hyperlink" Target="https://contrataciondelestado.es/wps/poc?uri=deeplink%3Adetalle_licitacion&amp;idEvl=MY46HckY8%2FeXQV0WE7lYPw%3D%3D" TargetMode="External"/><Relationship Id="rId15" Type="http://schemas.openxmlformats.org/officeDocument/2006/relationships/hyperlink" Target="https://contrataciondelestado.es/wps/poc?uri=deeplink%3Adetalle_licitacion&amp;idEvl=8U5YVD2rBMQuf4aBO%2BvQlQ%3D%3D" TargetMode="External"/><Relationship Id="rId23" Type="http://schemas.openxmlformats.org/officeDocument/2006/relationships/hyperlink" Target="https://contrataciondelestado.es/wps/poc?uri=deeplink%3Adetalle_licitacion&amp;idEvl=ucyDzn72bi6XQV0WE7lYPw%3D%3D" TargetMode="External"/><Relationship Id="rId28" Type="http://schemas.openxmlformats.org/officeDocument/2006/relationships/hyperlink" Target="https://contrataciondelestado.es/wps/poc?uri=deeplink%3Adetalle_licitacion&amp;idEvl=hx11Gc99%2F%2BVQFSeKCRun4Q%3D%3D" TargetMode="External"/><Relationship Id="rId10" Type="http://schemas.openxmlformats.org/officeDocument/2006/relationships/hyperlink" Target="https://contrataciondelestado.es/wps/poc?uri=deeplink%3Adetalle_licitacion&amp;idEvl=XDwn9R8F0x4uf4aBO%2BvQlQ%3D%3D" TargetMode="External"/><Relationship Id="rId19" Type="http://schemas.openxmlformats.org/officeDocument/2006/relationships/hyperlink" Target="https://contrataciondelestado.es/wps/poc?uri=deeplink%3Adetalle_licitacion&amp;idEvl=VfxRK9rOLG9vYnTkQN0%2FZA%3D%3D" TargetMode="External"/><Relationship Id="rId31" Type="http://schemas.openxmlformats.org/officeDocument/2006/relationships/hyperlink" Target="https://contrataciondelestado.es/wps/poc?uri=deeplink%3Adetalle_licitacion&amp;idEvl=mTZGNRiaQywSugstABGr5A%3D%3D" TargetMode="External"/><Relationship Id="rId4" Type="http://schemas.openxmlformats.org/officeDocument/2006/relationships/hyperlink" Target="https://contrataciondelestado.es/wps/poc?uri=deeplink%3Adetalle_licitacion&amp;idEvl=aC3%2BaDeUvUerz3GQd5r6SQ%3D%3D" TargetMode="External"/><Relationship Id="rId9" Type="http://schemas.openxmlformats.org/officeDocument/2006/relationships/hyperlink" Target="https://contrataciondelestado.es/wps/poc?uri=deeplink%3Adetalle_licitacion&amp;idEvl=C0F6D3ZFN4UBPRBxZ4nJ%2Fg%3D%3D" TargetMode="External"/><Relationship Id="rId14" Type="http://schemas.openxmlformats.org/officeDocument/2006/relationships/hyperlink" Target="https://contrataciondelestado.es/wps/poc?uri=deeplink%3Adetalle_licitacion&amp;idEvl=0smStYvQMee7JOCXkOhcDg%3D%3D" TargetMode="External"/><Relationship Id="rId22" Type="http://schemas.openxmlformats.org/officeDocument/2006/relationships/hyperlink" Target="https://contrataciondelestado.es/wps/poc?uri=deeplink%3Adetalle_licitacion&amp;idEvl=hZhJ1FwZ9cMuf4aBO%2BvQlQ%3D%3D" TargetMode="External"/><Relationship Id="rId27" Type="http://schemas.openxmlformats.org/officeDocument/2006/relationships/hyperlink" Target="https://contrataciondelestado.es/wps/poc?uri=deeplink%3Adetalle_licitacion&amp;idEvl=H%2BsWJQXkL4Iuf4aBO%2BvQlQ%3D%3D" TargetMode="External"/><Relationship Id="rId30" Type="http://schemas.openxmlformats.org/officeDocument/2006/relationships/hyperlink" Target="https://contrataciondelestado.es/wps/poc?uri=deeplink%3Adetalle_licitacion&amp;idEvl=AEnNnjU9uX4SugstABGr5A%3D%3D" TargetMode="External"/><Relationship Id="rId8" Type="http://schemas.openxmlformats.org/officeDocument/2006/relationships/hyperlink" Target="https://contrataciondelestado.es/wps/poc?uri=deeplink%3Adetalle_licitacion&amp;idEvl=23ybTMUZkJcSugstABGr5A%3D%3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trataciondelestado.es/wps/poc?uri=deeplink%3Adetalle_licitacion&amp;idEvl=wsYWFceSmCl7h85%2Fpmmsfw%3D%3D" TargetMode="External"/><Relationship Id="rId18" Type="http://schemas.openxmlformats.org/officeDocument/2006/relationships/hyperlink" Target="https://contrataciondelestado.es/wps/poc?uri=deeplink%3Adetalle_licitacion&amp;idEvl=4VWpf7QtuFa5HQrHoP3G5A%3D%3D" TargetMode="External"/><Relationship Id="rId26" Type="http://schemas.openxmlformats.org/officeDocument/2006/relationships/hyperlink" Target="https://contrataciondelestado.es/wps/poc?uri=deeplink%3Adetalle_licitacion&amp;idEvl=2emnUbN9UZkSugstABGr5A%3D%3D" TargetMode="External"/><Relationship Id="rId3" Type="http://schemas.openxmlformats.org/officeDocument/2006/relationships/hyperlink" Target="https://contrataciondelestado.es/wps/poc?uri=deeplink%3Adetalle_licitacion&amp;idEvl=KKNSCAcXToB7h85%2Fpmmsfw%3D%3D" TargetMode="External"/><Relationship Id="rId21" Type="http://schemas.openxmlformats.org/officeDocument/2006/relationships/hyperlink" Target="https://contrataciondelestado.es/wps/poc?uri=deeplink%3Adetalle_licitacion&amp;idEvl=C%2BLPV0s9%2Flk36J9Lctlsuw%3D%3D" TargetMode="External"/><Relationship Id="rId34" Type="http://schemas.openxmlformats.org/officeDocument/2006/relationships/vmlDrawing" Target="../drawings/vmlDrawing2.vml"/><Relationship Id="rId7" Type="http://schemas.openxmlformats.org/officeDocument/2006/relationships/hyperlink" Target="https://contrataciondelestado.es/wps/poc?uri=deeplink%3Adetalle_licitacion&amp;idEvl=SkM8osGGyLY2wEhQbcAqug%3D%3D" TargetMode="External"/><Relationship Id="rId12" Type="http://schemas.openxmlformats.org/officeDocument/2006/relationships/hyperlink" Target="https://contrataciondelestado.es/wps/poc?uri=deeplink%3Adetalle_licitacion&amp;idEvl=qs3zwJjAxeIBPRBxZ4nJ%2Fg%3D%3D" TargetMode="External"/><Relationship Id="rId17" Type="http://schemas.openxmlformats.org/officeDocument/2006/relationships/hyperlink" Target="https://contrataciondelestado.es/wps/poc?uri=deeplink%3Adetalle_licitacion&amp;idEvl=QlAo8xjKYmIuf4aBO%2BvQlQ%3D%3D" TargetMode="External"/><Relationship Id="rId25" Type="http://schemas.openxmlformats.org/officeDocument/2006/relationships/hyperlink" Target="https://contrataciondelestado.es/wps/poc?uri=deeplink%3Adetalle_licitacion&amp;idEvl=2emnUbN9UZkSugstABGr5A%3D%3D" TargetMode="External"/><Relationship Id="rId33" Type="http://schemas.openxmlformats.org/officeDocument/2006/relationships/printerSettings" Target="../printerSettings/printerSettings2.bin"/><Relationship Id="rId2" Type="http://schemas.openxmlformats.org/officeDocument/2006/relationships/hyperlink" Target="https://contrataciondelestado.es/wps/poc?uri=deeplink%3Adetalle_licitacion&amp;idEvl=KMkfhgHIEGkBPRBxZ4nJ%2Fg%3D%3D" TargetMode="External"/><Relationship Id="rId16" Type="http://schemas.openxmlformats.org/officeDocument/2006/relationships/hyperlink" Target="https://contrataciondelestado.es/wps/poc?uri=deeplink%3Adetalle_licitacion&amp;idEvl=dXW%2BRCMLXTcuf4aBO%2BvQlQ%3D%3D" TargetMode="External"/><Relationship Id="rId20" Type="http://schemas.openxmlformats.org/officeDocument/2006/relationships/hyperlink" Target="https://contrataciondelestado.es/wps/poc?uri=deeplink%3Adetalle_licitacion&amp;idEvl=o0JF%2B1V8jPdvYnTkQN0%2FZA%3D%3D" TargetMode="External"/><Relationship Id="rId29" Type="http://schemas.openxmlformats.org/officeDocument/2006/relationships/hyperlink" Target="https://contrataciondelestado.es/wps/poc?uri=deeplink%3Adetalle_licitacion&amp;idEvl=OepCOIGkbHymq21uxhbaVQ%3D%3D" TargetMode="External"/><Relationship Id="rId1" Type="http://schemas.openxmlformats.org/officeDocument/2006/relationships/hyperlink" Target="https://contrataciondelestado.es/wps/poc?uri=deeplink%3Adetalle_licitacion&amp;idEvl=CgIVVOObVAAuf4aBO%2BvQlQ%3D%3D" TargetMode="External"/><Relationship Id="rId6" Type="http://schemas.openxmlformats.org/officeDocument/2006/relationships/hyperlink" Target="https://contrataciondelestado.es/wps/poc?uri=deeplink%3Adetalle_licitacion&amp;idEvl=EOuzCwCX5EB7h85%2Fpmmsfw%3D%3D" TargetMode="External"/><Relationship Id="rId11" Type="http://schemas.openxmlformats.org/officeDocument/2006/relationships/hyperlink" Target="https://contrataciondelestado.es/wps/poc?uri=deeplink%3Adetalle_licitacion&amp;idEvl=Hp6i9k5VWI1%2FP7lJ7Fu0SA%3D%3D&amp;ise=1" TargetMode="External"/><Relationship Id="rId24" Type="http://schemas.openxmlformats.org/officeDocument/2006/relationships/hyperlink" Target="https://contrataciondelestado.es/wps/poc?uri=deeplink%3Adetalle_licitacion&amp;idEvl=%2BkrOHV4LRaGXQV0WE7lYPw%3D%3D" TargetMode="External"/><Relationship Id="rId32" Type="http://schemas.openxmlformats.org/officeDocument/2006/relationships/hyperlink" Target="https://contrataciondelestado.es/wps/poc?uri=deeplink%3Adetalle_licitacion&amp;idEvl=m2%2FycNuTNGcuf4aBO%2BvQlQ%3D%3D" TargetMode="External"/><Relationship Id="rId5" Type="http://schemas.openxmlformats.org/officeDocument/2006/relationships/hyperlink" Target="https://contrataciondelestado.es/wps/poc?uri=deeplink%3Adetalle_licitacion&amp;idEvl=0SbJJmMB7GLzAq95uGTrDQ%3D%3D" TargetMode="External"/><Relationship Id="rId15" Type="http://schemas.openxmlformats.org/officeDocument/2006/relationships/hyperlink" Target="https://contrataciondelestado.es/wps/poc?uri=deeplink%3Adetalle_licitacion&amp;idEvl=P7JBa8x%2F6Gsuf4aBO%2BvQlQ%3D%3D" TargetMode="External"/><Relationship Id="rId23" Type="http://schemas.openxmlformats.org/officeDocument/2006/relationships/hyperlink" Target="https://contrataciondelestado.es/wps/poc?uri=deeplink%3Adetalle_licitacion&amp;idEvl=IHD6w%2FfplowBPRBxZ4nJ%2Fg%3D%3D" TargetMode="External"/><Relationship Id="rId28" Type="http://schemas.openxmlformats.org/officeDocument/2006/relationships/hyperlink" Target="https://contrataciondelestado.es/wps/poc?uri=deeplink%3Adetalle_licitacion&amp;idEvl=qftBFN7v4eYBPRBxZ4nJ%2Fg%3D%3D" TargetMode="External"/><Relationship Id="rId10" Type="http://schemas.openxmlformats.org/officeDocument/2006/relationships/hyperlink" Target="https://contrataciondelestado.es/wps/poc?uri=deeplink%3Adetalle_licitacion&amp;idEvl=lDcN08g9gtgBPRBxZ4nJ%2Fg%3D%3D" TargetMode="External"/><Relationship Id="rId19" Type="http://schemas.openxmlformats.org/officeDocument/2006/relationships/hyperlink" Target="https://www.ayto-fuenlabrada.es/web/portal/perfil-de-contratante/procedimientos-en-curso-anteriores-a-2018" TargetMode="External"/><Relationship Id="rId31" Type="http://schemas.openxmlformats.org/officeDocument/2006/relationships/hyperlink" Target="https://contrataciondelestado.es/wps/poc?uri=deeplink%3Adetalle_licitacion&amp;idEvl=9JVvX7sAXR0BPRBxZ4nJ%2Fg%3D%3D" TargetMode="External"/><Relationship Id="rId4" Type="http://schemas.openxmlformats.org/officeDocument/2006/relationships/hyperlink" Target="https://contrataciondelestado.es/wps/poc?uri=deeplink%3Adetalle_licitacion&amp;idEvl=%2FbpY6Kuo8nguf4aBO%2BvQlQ%3D%3D" TargetMode="External"/><Relationship Id="rId9" Type="http://schemas.openxmlformats.org/officeDocument/2006/relationships/hyperlink" Target="https://contrataciondelestado.es/wps/poc?uri=deeplink%3Adetalle_licitacion&amp;idEvl=Ul5iJZiMU9ISugstABGr5A%3D%3D" TargetMode="External"/><Relationship Id="rId14" Type="http://schemas.openxmlformats.org/officeDocument/2006/relationships/hyperlink" Target="https://contrataciondelestado.es/wps/poc?uri=deeplink%3Adetalle_licitacion&amp;idEvl=e%2BRWFu49UgpvYnTkQN0%2FZA%3D%3D" TargetMode="External"/><Relationship Id="rId22" Type="http://schemas.openxmlformats.org/officeDocument/2006/relationships/hyperlink" Target="https://contrataciondelestado.es/wps/poc?uri=deeplink%3Adetalle_licitacion&amp;idEvl=BPLtNPRFtCuP66GS%2BONYvQ%3D%3D" TargetMode="External"/><Relationship Id="rId27" Type="http://schemas.openxmlformats.org/officeDocument/2006/relationships/hyperlink" Target="https://contrataciondelestado.es/wps/poc?uri=deeplink%3Adetalle_licitacion&amp;idEvl=3t%2FaJEY63egBPRBxZ4nJ%2Fg%3D%3D" TargetMode="External"/><Relationship Id="rId30" Type="http://schemas.openxmlformats.org/officeDocument/2006/relationships/hyperlink" Target="https://contrataciondelestado.es/wps/poc?uri=deeplink%3Adetalle_licitacion&amp;idEvl=%2BpgUehcK9nNvYnTkQN0%2FZA%3D%3D" TargetMode="External"/><Relationship Id="rId8" Type="http://schemas.openxmlformats.org/officeDocument/2006/relationships/hyperlink" Target="https://contrataciondelestado.es/wps/poc?uri=deeplink%3Adetalle_licitacion&amp;idEvl=0RysfvVKQNsS7pcxhTeWOg%3D%3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%3Adetalle_licitacion&amp;idEvl=Wvnw%2BpQlNXFLAIVZdUs8KA%3D%3D" TargetMode="External"/><Relationship Id="rId13" Type="http://schemas.openxmlformats.org/officeDocument/2006/relationships/hyperlink" Target="https://contrataciondelestado.es/wps/poc?uri=deeplink%3Adetalle_licitacion&amp;idEvl=V555sJHKMAiiEJrVRqloyA%3D%3D" TargetMode="External"/><Relationship Id="rId18" Type="http://schemas.openxmlformats.org/officeDocument/2006/relationships/hyperlink" Target="https://contrataciondelestado.es/wps/poc?uri=deeplink%3Adetalle_licitacion&amp;idEvl=z%2FZASEyqqsM2wEhQbcAqug%3D%3D" TargetMode="External"/><Relationship Id="rId26" Type="http://schemas.openxmlformats.org/officeDocument/2006/relationships/hyperlink" Target="https://contrataciondelestado.es/wps/poc?uri=deeplink%3Adetalle_licitacion&amp;idEvl=V555sJHKMAiiEJrVRqloyA%3D%3D" TargetMode="External"/><Relationship Id="rId3" Type="http://schemas.openxmlformats.org/officeDocument/2006/relationships/hyperlink" Target="https://contrataciondelestado.es/wps/poc?uri=deeplink%3Adetalle_licitacion&amp;idEvl=CKaP9XVGuafECtSnloz%2BZQ%3D%3D" TargetMode="External"/><Relationship Id="rId21" Type="http://schemas.openxmlformats.org/officeDocument/2006/relationships/hyperlink" Target="https://contrataciondelestado.es/wps/poc?uri=deeplink%3Adetalle_licitacion&amp;idEvl=CXqbymsBa7wuf4aBO%2BvQlQ%3D%3D" TargetMode="External"/><Relationship Id="rId7" Type="http://schemas.openxmlformats.org/officeDocument/2006/relationships/hyperlink" Target="https://contrataciondelestado.es/wps/poc?uri=deeplink%3Adetalle_licitacion&amp;idEvl=tiEhe8XdQeqiEJrVRqloyA%3D%3D" TargetMode="External"/><Relationship Id="rId12" Type="http://schemas.openxmlformats.org/officeDocument/2006/relationships/hyperlink" Target="https://contrataciondelestado.es/wps/poc?uri=deeplink%3Adetalle_licitacion&amp;idEvl=iPj148XDQW0uf4aBO%2BvQlQ%3D%3D" TargetMode="External"/><Relationship Id="rId17" Type="http://schemas.openxmlformats.org/officeDocument/2006/relationships/hyperlink" Target="https://contrataciondelestado.es/wps/poc?uri=deeplink%3Adetalle_licitacion&amp;idEvl=je9M%2BxF3%2BtmLAncw3qdZkA%3D%3D" TargetMode="External"/><Relationship Id="rId25" Type="http://schemas.openxmlformats.org/officeDocument/2006/relationships/hyperlink" Target="https://contrataciondelestado.es/wps/poc?uri=deeplink%3Adetalle_licitacion&amp;idEvl=qQHh4QMbuB8BPRBxZ4nJ%2Fg%3D%3D" TargetMode="External"/><Relationship Id="rId2" Type="http://schemas.openxmlformats.org/officeDocument/2006/relationships/hyperlink" Target="https://contrataciondelestado.es/wps/poc?uri=deeplink%3Adetalle_licitacion&amp;idEvl=sPNKCQldP0yzz8fXU2i3eQ%3D%3D" TargetMode="External"/><Relationship Id="rId16" Type="http://schemas.openxmlformats.org/officeDocument/2006/relationships/hyperlink" Target="https://contrataciondelestado.es/wps/poc?uri=deeplink%3Adetalle_licitacion&amp;idEvl=%2BS4zjMqIB5d7h85%2Fpmmsfw%3D%3D" TargetMode="External"/><Relationship Id="rId20" Type="http://schemas.openxmlformats.org/officeDocument/2006/relationships/hyperlink" Target="https://contrataciondelestado.es/wps/poc?uri=deeplink%3Adetalle_licitacion&amp;idEvl=cXWAnpKPeyDnSoTX3z%2F7wA%3D%3D" TargetMode="External"/><Relationship Id="rId29" Type="http://schemas.openxmlformats.org/officeDocument/2006/relationships/hyperlink" Target="https://contrataciondelestado.es/wps/poc?uri=deeplink%3Adetalle_licitacion&amp;idEvl=aoBz7XcicD5vYnTkQN0%2FZA%3D%3D" TargetMode="External"/><Relationship Id="rId1" Type="http://schemas.openxmlformats.org/officeDocument/2006/relationships/hyperlink" Target="https://contrataciondelestado.es/wps/poc?uri=deeplink%3Adetalle_licitacion&amp;idEvl=RxgZUNfDXJguf4aBO%2BvQlQ%3D%3D" TargetMode="External"/><Relationship Id="rId6" Type="http://schemas.openxmlformats.org/officeDocument/2006/relationships/hyperlink" Target="https://contrataciondelestado.es/wps/poc?uri=deeplink%3Adetalle_licitacion&amp;idEvl=dV5XZ3ZP2wSXQV0WE7lYPw%3D%3D" TargetMode="External"/><Relationship Id="rId11" Type="http://schemas.openxmlformats.org/officeDocument/2006/relationships/hyperlink" Target="https://contrataciondelestado.es/wps/poc?uri=deeplink%3Adetalle_licitacion&amp;idEvl=CMAXCyw%2B7n2XQV0WE7lYPw%3D%3D" TargetMode="External"/><Relationship Id="rId24" Type="http://schemas.openxmlformats.org/officeDocument/2006/relationships/hyperlink" Target="https://contrataciondelestado.es/wps/poc?uri=deeplink%3Adetalle_licitacion&amp;idEvl=qQHh4QMbuB8BPRBxZ4nJ%2Fg%3D%3D" TargetMode="External"/><Relationship Id="rId5" Type="http://schemas.openxmlformats.org/officeDocument/2006/relationships/hyperlink" Target="https://contrataciondelestado.es/wps/poc?uri=deeplink%3Adetalle_licitacion&amp;idEvl=Uxz9%2B3A37qYBPRBxZ4nJ%2Fg%3D%3D" TargetMode="External"/><Relationship Id="rId15" Type="http://schemas.openxmlformats.org/officeDocument/2006/relationships/hyperlink" Target="https://www.ayto-fuenlabrada.es/web/portal/perfil-de-contratante/procedimientos-en-curso-anteriores-a-2018" TargetMode="External"/><Relationship Id="rId23" Type="http://schemas.openxmlformats.org/officeDocument/2006/relationships/hyperlink" Target="https://contrataciondelestado.es/wps/poc?uri=deeplink%3Adetalle_licitacion&amp;idEvl=%2F00qF%2B0n214uf4aBO%2BvQlQ%3D%3D" TargetMode="External"/><Relationship Id="rId28" Type="http://schemas.openxmlformats.org/officeDocument/2006/relationships/hyperlink" Target="https://contrataciondelestado.es/wps/poc?uri=deeplink%3Adetalle_licitacion&amp;idEvl=ctSfOUQacvnVGIpKDxgsAQ%3D%3D" TargetMode="External"/><Relationship Id="rId10" Type="http://schemas.openxmlformats.org/officeDocument/2006/relationships/hyperlink" Target="https://contrataciondelestado.es/wps/poc?uri=deeplink%3Adetalle_licitacion&amp;idEvl=qftBFN7v4eYBPRBxZ4nJ%2Fg%3D%3D" TargetMode="External"/><Relationship Id="rId19" Type="http://schemas.openxmlformats.org/officeDocument/2006/relationships/hyperlink" Target="https://contrataciondelestado.es/wps/poc?uri=deeplink%3Adetalle_licitacion&amp;idEvl=y8SKoJOBDidQFSeKCRun4Q%3D%3D" TargetMode="External"/><Relationship Id="rId31" Type="http://schemas.openxmlformats.org/officeDocument/2006/relationships/vmlDrawing" Target="../drawings/vmlDrawing3.vml"/><Relationship Id="rId4" Type="http://schemas.openxmlformats.org/officeDocument/2006/relationships/hyperlink" Target="https://contrataciondelestado.es/wps/poc?uri=deeplink%3Adetalle_licitacion&amp;idEvl=hD0alD95LX2XQV0WE7lYPw%3D%3D" TargetMode="External"/><Relationship Id="rId9" Type="http://schemas.openxmlformats.org/officeDocument/2006/relationships/hyperlink" Target="https://contrataciondelestado.es/wps/poc?uri=deeplink%3Adetalle_licitacion&amp;idEvl=UpeEuZsgemASugstABGr5A%3D%3D" TargetMode="External"/><Relationship Id="rId14" Type="http://schemas.openxmlformats.org/officeDocument/2006/relationships/hyperlink" Target="https://www.ayto-fuenlabrada.es/web/portal/perfil-de-contratante/procedimientos-en-curso-anteriores-a-2018" TargetMode="External"/><Relationship Id="rId22" Type="http://schemas.openxmlformats.org/officeDocument/2006/relationships/hyperlink" Target="https://contrataciondelestado.es/wps/poc?uri=deeplink%3Adetalle_licitacion&amp;idEvl=KagtEJcBNr8SugstABGr5A%3D%3D" TargetMode="External"/><Relationship Id="rId27" Type="http://schemas.openxmlformats.org/officeDocument/2006/relationships/hyperlink" Target="https://www.ayto-fuenlabrada.es/web/portal/perfil-de-contratante/procedimientos-en-curso-anteriores-a-2018" TargetMode="External"/><Relationship Id="rId30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taciondelestado.es/wps/poc?uri=deeplink%3Adetalle_licitacion&amp;idEvl=hD0alD95LX2XQV0WE7lYPw%3D%3D" TargetMode="External"/><Relationship Id="rId13" Type="http://schemas.openxmlformats.org/officeDocument/2006/relationships/hyperlink" Target="https://contrataciondelestado.es/wps/poc?uri=deeplink%3Adetalle_licitacion&amp;idEvl=wsWTEkcWe3EBPRBxZ4nJ%2Fg%3D%3D" TargetMode="External"/><Relationship Id="rId18" Type="http://schemas.openxmlformats.org/officeDocument/2006/relationships/hyperlink" Target="https://contrataciondelestado.es/wps/poc?uri=deeplink%3Adetalle_licitacion&amp;idEvl=CgMieVLvfDmiEJrVRqloyA%3D%3D" TargetMode="External"/><Relationship Id="rId26" Type="http://schemas.openxmlformats.org/officeDocument/2006/relationships/hyperlink" Target="https://contrataciondelestado.es/wps/poc?uri=deeplink%3Adetalle_licitacion&amp;idEvl=M2o6IBtu5IOXQV0WE7lYPw%3D%3D" TargetMode="External"/><Relationship Id="rId3" Type="http://schemas.openxmlformats.org/officeDocument/2006/relationships/hyperlink" Target="https://contrataciondelestado.es/wps/poc?uri=deeplink%3Adetalle_licitacion&amp;idEvl=Ul5iJZiMU9ISugstABGr5A%3D%3D" TargetMode="External"/><Relationship Id="rId21" Type="http://schemas.openxmlformats.org/officeDocument/2006/relationships/hyperlink" Target="https://www.ayto-fuenlabrada.es/web/portal/perfil-de-contratante/procedimientos-en-curso-anteriores-a-2018" TargetMode="External"/><Relationship Id="rId7" Type="http://schemas.openxmlformats.org/officeDocument/2006/relationships/hyperlink" Target="https://contrataciondelestado.es/wps/poc?uri=deeplink%3Adetalle_licitacion&amp;idEvl=yhX6sMAPQfrjHF5qKI4aaw%3D%3D" TargetMode="External"/><Relationship Id="rId12" Type="http://schemas.openxmlformats.org/officeDocument/2006/relationships/hyperlink" Target="https://contrataciondelestado.es/wps/poc?uri=deeplink%3Adetalle_licitacion&amp;idEvl=b3w8iriY1mmrz3GQd5r6SQ%3D%3D" TargetMode="External"/><Relationship Id="rId17" Type="http://schemas.openxmlformats.org/officeDocument/2006/relationships/hyperlink" Target="https://contrataciondelestado.es/wps/poc?uri=deeplink%3Adetalle_licitacion&amp;idEvl=%2BcDhPetkdEGmq21uxhbaVQ%3D%3D" TargetMode="External"/><Relationship Id="rId25" Type="http://schemas.openxmlformats.org/officeDocument/2006/relationships/hyperlink" Target="https://www.ayto-fuenlabrada.es/web/portal/perfil-de-contratante/procedimientos-en-curso-anteriores-a-2018" TargetMode="External"/><Relationship Id="rId2" Type="http://schemas.openxmlformats.org/officeDocument/2006/relationships/hyperlink" Target="https://contrataciondelestado.es/wps/poc?uri=deeplink%3Adetalle_licitacion&amp;idEvl=x8Wz1Qfi8CKiEJrVRqloyA%3D%3D" TargetMode="External"/><Relationship Id="rId16" Type="http://schemas.openxmlformats.org/officeDocument/2006/relationships/hyperlink" Target="https://contrataciondelestado.es/wps/poc?uri=deeplink%3Adetalle_licitacion&amp;idEvl=Qp4KX%2FXCEsQSugstABGr5A%3D%3D" TargetMode="External"/><Relationship Id="rId20" Type="http://schemas.openxmlformats.org/officeDocument/2006/relationships/hyperlink" Target="https://contrataciondelestado.es/wps/poc?uri=deeplink%3Adetalle_licitacion&amp;idEvl=jvfgF3V91VaXQV0WE7lYPw%3D%3D" TargetMode="External"/><Relationship Id="rId1" Type="http://schemas.openxmlformats.org/officeDocument/2006/relationships/hyperlink" Target="https://contrataciondelestado.es/wps/poc?uri=deeplink%3Adetalle_licitacion&amp;idEvl=xUkNvaasklxWhbmkna2nXQ%3D%3D" TargetMode="External"/><Relationship Id="rId6" Type="http://schemas.openxmlformats.org/officeDocument/2006/relationships/hyperlink" Target="https://contrataciondelestado.es/wps/poc?uri=deeplink%3Adetalle_licitacion&amp;idEvl=URtozIw454QUqXM96WStVA%3D%3D" TargetMode="External"/><Relationship Id="rId11" Type="http://schemas.openxmlformats.org/officeDocument/2006/relationships/hyperlink" Target="https://contrataciondelestado.es/wps/poc?uri=deeplink%3Adetalle_licitacion&amp;idEvl=yEOmIrW5MPvnSoTX3z%2F7wA%3D%3D" TargetMode="External"/><Relationship Id="rId24" Type="http://schemas.openxmlformats.org/officeDocument/2006/relationships/hyperlink" Target="https://www.ayto-fuenlabrada.es/web/portal/perfil-de-contratante/procedimientos-en-curso-anteriores-a-2018" TargetMode="External"/><Relationship Id="rId5" Type="http://schemas.openxmlformats.org/officeDocument/2006/relationships/hyperlink" Target="https://www.ayto-fuenlabrada.es/web/portal/perfil-de-contratante/procedimientos-en-curso-anteriores-a-2018" TargetMode="External"/><Relationship Id="rId15" Type="http://schemas.openxmlformats.org/officeDocument/2006/relationships/hyperlink" Target="https://contrataciondelestado.es/wps/poc?uri=deeplink%3Adetalle_licitacion&amp;idEvl=xpJI4HxF%2B4lvYnTkQN0%2FZA%3D%3D" TargetMode="External"/><Relationship Id="rId23" Type="http://schemas.openxmlformats.org/officeDocument/2006/relationships/hyperlink" Target="https://www.ayto-fuenlabrada.es/web/portal/perfil-de-contratante/procedimientos-en-curso-anteriores-a-2018" TargetMode="External"/><Relationship Id="rId28" Type="http://schemas.openxmlformats.org/officeDocument/2006/relationships/vmlDrawing" Target="../drawings/vmlDrawing4.vml"/><Relationship Id="rId10" Type="http://schemas.openxmlformats.org/officeDocument/2006/relationships/hyperlink" Target="https://contrataciondelestado.es/wps/poc?uri=deeplink%3Adetalle_licitacion&amp;idEvl=Imw0YeiQ%2Bndq1DdmE7eaXg%3D%3D" TargetMode="External"/><Relationship Id="rId19" Type="http://schemas.openxmlformats.org/officeDocument/2006/relationships/hyperlink" Target="https://contrataciondelestado.es/wps/poc?uri=deeplink%3Adetalle_licitacion&amp;idEvl=je9M%2BxF3%2BtmLAncw3qdZkA%3D%3D" TargetMode="External"/><Relationship Id="rId4" Type="http://schemas.openxmlformats.org/officeDocument/2006/relationships/hyperlink" Target="https://contrataciondelestado.es/wps/poc?uri=deeplink%3Adetalle_licitacion&amp;idEvl=Ul5iJZiMU9ISugstABGr5A%3D%3D" TargetMode="External"/><Relationship Id="rId9" Type="http://schemas.openxmlformats.org/officeDocument/2006/relationships/hyperlink" Target="https://contrataciondelestado.es/wps/poc?uri=deeplink%3Adetalle_licitacion&amp;idEvl=w1qviwNGaRZvYnTkQN0%2FZA%3D%3D" TargetMode="External"/><Relationship Id="rId14" Type="http://schemas.openxmlformats.org/officeDocument/2006/relationships/hyperlink" Target="https://contrataciondelestado.es/wps/poc?uri=deeplink%3Adetalle_licitacion&amp;idEvl=iPj148XDQW0uf4aBO%2BvQlQ%3D%3D" TargetMode="External"/><Relationship Id="rId22" Type="http://schemas.openxmlformats.org/officeDocument/2006/relationships/hyperlink" Target="https://www.ayto-fuenlabrada.es/web/portal/perfil-de-contratante/procedimientos-en-curso-anteriores-a-2018" TargetMode="External"/><Relationship Id="rId27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C204-CA25-44A1-830A-FFAEDDD695ED}">
  <sheetPr>
    <pageSetUpPr fitToPage="1"/>
  </sheetPr>
  <dimension ref="A1:L37"/>
  <sheetViews>
    <sheetView tabSelected="1" zoomScale="80" zoomScaleNormal="80" zoomScaleSheetLayoutView="100" zoomScalePageLayoutView="90" workbookViewId="0">
      <pane ySplit="2" topLeftCell="A3" activePane="bottomLeft" state="frozen"/>
      <selection pane="bottomLeft" sqref="A1:F1"/>
    </sheetView>
  </sheetViews>
  <sheetFormatPr baseColWidth="10" defaultColWidth="11.42578125" defaultRowHeight="15.75" x14ac:dyDescent="0.25"/>
  <cols>
    <col min="1" max="1" width="22.42578125" style="2" customWidth="1"/>
    <col min="2" max="2" width="66.85546875" style="2" customWidth="1"/>
    <col min="3" max="3" width="21.28515625" style="2" customWidth="1"/>
    <col min="4" max="4" width="42.5703125" style="2" customWidth="1"/>
    <col min="5" max="5" width="22.28515625" style="9" customWidth="1"/>
    <col min="6" max="6" width="22.140625" style="10" customWidth="1"/>
    <col min="7" max="7" width="14.85546875" style="1" customWidth="1"/>
    <col min="8" max="8" width="21.28515625" style="2" customWidth="1"/>
    <col min="9" max="9" width="11.42578125" style="2"/>
    <col min="10" max="10" width="19.140625" style="2" customWidth="1"/>
    <col min="11" max="11" width="18.5703125" style="2" customWidth="1"/>
    <col min="12" max="12" width="15.28515625" style="2" bestFit="1" customWidth="1"/>
    <col min="13" max="16384" width="11.42578125" style="2"/>
  </cols>
  <sheetData>
    <row r="1" spans="1:7" ht="43.5" customHeight="1" thickBot="1" x14ac:dyDescent="0.3">
      <c r="A1" s="21" t="s">
        <v>78</v>
      </c>
      <c r="B1" s="21"/>
      <c r="C1" s="21"/>
      <c r="D1" s="21"/>
      <c r="E1" s="21"/>
      <c r="F1" s="21"/>
    </row>
    <row r="2" spans="1:7" ht="50.25" customHeight="1" thickTop="1" thickBo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4" t="s">
        <v>5</v>
      </c>
    </row>
    <row r="3" spans="1:7" s="8" customFormat="1" ht="80.099999999999994" customHeight="1" thickTop="1" thickBot="1" x14ac:dyDescent="0.3">
      <c r="A3" s="3" t="s">
        <v>6</v>
      </c>
      <c r="B3" s="4" t="s">
        <v>7</v>
      </c>
      <c r="C3" s="5" t="s">
        <v>8</v>
      </c>
      <c r="D3" s="5" t="s">
        <v>9</v>
      </c>
      <c r="E3" s="6">
        <v>45303</v>
      </c>
      <c r="F3" s="7" t="s">
        <v>10</v>
      </c>
      <c r="G3" s="1"/>
    </row>
    <row r="4" spans="1:7" s="8" customFormat="1" ht="80.099999999999994" customHeight="1" thickTop="1" thickBot="1" x14ac:dyDescent="0.3">
      <c r="A4" s="3" t="s">
        <v>11</v>
      </c>
      <c r="B4" s="4" t="s">
        <v>12</v>
      </c>
      <c r="C4" s="5" t="s">
        <v>8</v>
      </c>
      <c r="D4" s="5" t="s">
        <v>9</v>
      </c>
      <c r="E4" s="6">
        <v>45303</v>
      </c>
      <c r="F4" s="7" t="s">
        <v>10</v>
      </c>
      <c r="G4" s="1"/>
    </row>
    <row r="5" spans="1:7" s="8" customFormat="1" ht="80.099999999999994" customHeight="1" thickTop="1" thickBot="1" x14ac:dyDescent="0.3">
      <c r="A5" s="3" t="s">
        <v>13</v>
      </c>
      <c r="B5" s="4" t="s">
        <v>14</v>
      </c>
      <c r="C5" s="5" t="s">
        <v>15</v>
      </c>
      <c r="D5" s="5" t="s">
        <v>9</v>
      </c>
      <c r="E5" s="6">
        <v>45303</v>
      </c>
      <c r="F5" s="7" t="s">
        <v>10</v>
      </c>
      <c r="G5" s="1"/>
    </row>
    <row r="6" spans="1:7" s="8" customFormat="1" ht="80.099999999999994" customHeight="1" thickTop="1" thickBot="1" x14ac:dyDescent="0.3">
      <c r="A6" s="3" t="s">
        <v>16</v>
      </c>
      <c r="B6" s="4" t="s">
        <v>17</v>
      </c>
      <c r="C6" s="5" t="s">
        <v>8</v>
      </c>
      <c r="D6" s="5" t="s">
        <v>9</v>
      </c>
      <c r="E6" s="6">
        <v>45308</v>
      </c>
      <c r="F6" s="7" t="s">
        <v>10</v>
      </c>
      <c r="G6" s="1"/>
    </row>
    <row r="7" spans="1:7" s="8" customFormat="1" ht="80.099999999999994" customHeight="1" thickTop="1" thickBot="1" x14ac:dyDescent="0.3">
      <c r="A7" s="3" t="s">
        <v>18</v>
      </c>
      <c r="B7" s="4" t="s">
        <v>19</v>
      </c>
      <c r="C7" s="5" t="s">
        <v>15</v>
      </c>
      <c r="D7" s="5" t="s">
        <v>9</v>
      </c>
      <c r="E7" s="6">
        <v>45310</v>
      </c>
      <c r="F7" s="7" t="s">
        <v>10</v>
      </c>
      <c r="G7" s="1"/>
    </row>
    <row r="8" spans="1:7" s="8" customFormat="1" ht="80.099999999999994" customHeight="1" thickTop="1" thickBot="1" x14ac:dyDescent="0.3">
      <c r="A8" s="3" t="s">
        <v>20</v>
      </c>
      <c r="B8" s="4" t="s">
        <v>21</v>
      </c>
      <c r="C8" s="5" t="s">
        <v>15</v>
      </c>
      <c r="D8" s="5" t="s">
        <v>9</v>
      </c>
      <c r="E8" s="6">
        <v>45310</v>
      </c>
      <c r="F8" s="7" t="s">
        <v>10</v>
      </c>
      <c r="G8" s="1"/>
    </row>
    <row r="9" spans="1:7" s="8" customFormat="1" ht="93.75" customHeight="1" thickTop="1" thickBot="1" x14ac:dyDescent="0.3">
      <c r="A9" s="3" t="s">
        <v>22</v>
      </c>
      <c r="B9" s="4" t="s">
        <v>23</v>
      </c>
      <c r="C9" s="5" t="s">
        <v>15</v>
      </c>
      <c r="D9" s="5" t="s">
        <v>24</v>
      </c>
      <c r="E9" s="6">
        <v>45310</v>
      </c>
      <c r="F9" s="7" t="s">
        <v>10</v>
      </c>
      <c r="G9" s="1"/>
    </row>
    <row r="10" spans="1:7" s="8" customFormat="1" ht="80.099999999999994" customHeight="1" thickTop="1" thickBot="1" x14ac:dyDescent="0.3">
      <c r="A10" s="3" t="s">
        <v>25</v>
      </c>
      <c r="B10" s="4" t="s">
        <v>26</v>
      </c>
      <c r="C10" s="5" t="s">
        <v>15</v>
      </c>
      <c r="D10" s="5" t="s">
        <v>27</v>
      </c>
      <c r="E10" s="6">
        <v>45317</v>
      </c>
      <c r="F10" s="7" t="s">
        <v>10</v>
      </c>
      <c r="G10" s="1"/>
    </row>
    <row r="11" spans="1:7" s="8" customFormat="1" ht="96.75" customHeight="1" thickTop="1" thickBot="1" x14ac:dyDescent="0.3">
      <c r="A11" s="3" t="s">
        <v>28</v>
      </c>
      <c r="B11" s="4" t="s">
        <v>29</v>
      </c>
      <c r="C11" s="5" t="s">
        <v>30</v>
      </c>
      <c r="D11" s="5" t="s">
        <v>9</v>
      </c>
      <c r="E11" s="6">
        <v>45317</v>
      </c>
      <c r="F11" s="7" t="s">
        <v>10</v>
      </c>
      <c r="G11" s="1"/>
    </row>
    <row r="12" spans="1:7" s="8" customFormat="1" ht="127.5" customHeight="1" thickTop="1" thickBot="1" x14ac:dyDescent="0.3">
      <c r="A12" s="3" t="s">
        <v>31</v>
      </c>
      <c r="B12" s="4" t="s">
        <v>32</v>
      </c>
      <c r="C12" s="5" t="s">
        <v>33</v>
      </c>
      <c r="D12" s="5" t="s">
        <v>9</v>
      </c>
      <c r="E12" s="6">
        <v>45317</v>
      </c>
      <c r="F12" s="5" t="s">
        <v>34</v>
      </c>
      <c r="G12" s="1"/>
    </row>
    <row r="13" spans="1:7" s="8" customFormat="1" ht="80.099999999999994" customHeight="1" thickTop="1" thickBot="1" x14ac:dyDescent="0.3">
      <c r="A13" s="3" t="s">
        <v>35</v>
      </c>
      <c r="B13" s="4" t="s">
        <v>36</v>
      </c>
      <c r="C13" s="5" t="s">
        <v>15</v>
      </c>
      <c r="D13" s="5" t="s">
        <v>9</v>
      </c>
      <c r="E13" s="6">
        <v>45323</v>
      </c>
      <c r="F13" s="7" t="s">
        <v>10</v>
      </c>
      <c r="G13" s="1"/>
    </row>
    <row r="14" spans="1:7" s="8" customFormat="1" ht="80.099999999999994" customHeight="1" thickTop="1" thickBot="1" x14ac:dyDescent="0.3">
      <c r="A14" s="3" t="s">
        <v>37</v>
      </c>
      <c r="B14" s="4" t="s">
        <v>38</v>
      </c>
      <c r="C14" s="5" t="s">
        <v>30</v>
      </c>
      <c r="D14" s="5" t="s">
        <v>24</v>
      </c>
      <c r="E14" s="6">
        <v>45324</v>
      </c>
      <c r="F14" s="7" t="s">
        <v>10</v>
      </c>
      <c r="G14" s="1"/>
    </row>
    <row r="15" spans="1:7" ht="94.15" customHeight="1" thickTop="1" thickBot="1" x14ac:dyDescent="0.3">
      <c r="A15" s="3" t="s">
        <v>39</v>
      </c>
      <c r="B15" s="4" t="s">
        <v>40</v>
      </c>
      <c r="C15" s="5" t="s">
        <v>8</v>
      </c>
      <c r="D15" s="5" t="s">
        <v>9</v>
      </c>
      <c r="E15" s="6">
        <v>45335</v>
      </c>
      <c r="F15" s="7" t="s">
        <v>10</v>
      </c>
    </row>
    <row r="16" spans="1:7" ht="79.900000000000006" customHeight="1" thickTop="1" thickBot="1" x14ac:dyDescent="0.3">
      <c r="A16" s="3" t="s">
        <v>41</v>
      </c>
      <c r="B16" s="4" t="s">
        <v>42</v>
      </c>
      <c r="C16" s="5" t="s">
        <v>15</v>
      </c>
      <c r="D16" s="5" t="s">
        <v>9</v>
      </c>
      <c r="E16" s="6">
        <v>45338</v>
      </c>
      <c r="F16" s="7" t="s">
        <v>10</v>
      </c>
    </row>
    <row r="17" spans="1:12" ht="79.900000000000006" customHeight="1" thickTop="1" thickBot="1" x14ac:dyDescent="0.3">
      <c r="A17" s="3" t="s">
        <v>43</v>
      </c>
      <c r="B17" s="4" t="s">
        <v>44</v>
      </c>
      <c r="C17" s="5" t="s">
        <v>15</v>
      </c>
      <c r="D17" s="5" t="s">
        <v>9</v>
      </c>
      <c r="E17" s="6">
        <v>45338</v>
      </c>
      <c r="F17" s="7" t="s">
        <v>10</v>
      </c>
      <c r="H17" s="8"/>
    </row>
    <row r="18" spans="1:12" ht="79.900000000000006" customHeight="1" thickTop="1" thickBot="1" x14ac:dyDescent="0.3">
      <c r="A18" s="3" t="s">
        <v>45</v>
      </c>
      <c r="B18" s="4" t="s">
        <v>46</v>
      </c>
      <c r="C18" s="5" t="s">
        <v>15</v>
      </c>
      <c r="D18" s="5" t="s">
        <v>9</v>
      </c>
      <c r="E18" s="6">
        <v>45345</v>
      </c>
      <c r="F18" s="7" t="s">
        <v>10</v>
      </c>
      <c r="H18" s="8"/>
    </row>
    <row r="19" spans="1:12" ht="79.900000000000006" customHeight="1" thickTop="1" thickBot="1" x14ac:dyDescent="0.3">
      <c r="A19" s="3" t="s">
        <v>47</v>
      </c>
      <c r="B19" s="4" t="s">
        <v>48</v>
      </c>
      <c r="C19" s="5" t="s">
        <v>15</v>
      </c>
      <c r="D19" s="5" t="s">
        <v>9</v>
      </c>
      <c r="E19" s="6">
        <v>45345</v>
      </c>
      <c r="F19" s="7" t="s">
        <v>10</v>
      </c>
      <c r="H19" s="8"/>
    </row>
    <row r="20" spans="1:12" ht="104.25" customHeight="1" thickTop="1" thickBot="1" x14ac:dyDescent="0.3">
      <c r="A20" s="3" t="s">
        <v>49</v>
      </c>
      <c r="B20" s="4" t="s">
        <v>50</v>
      </c>
      <c r="C20" s="5" t="s">
        <v>8</v>
      </c>
      <c r="D20" s="5" t="s">
        <v>9</v>
      </c>
      <c r="E20" s="6">
        <v>45348</v>
      </c>
      <c r="F20" s="7" t="s">
        <v>10</v>
      </c>
      <c r="H20" s="8"/>
    </row>
    <row r="21" spans="1:12" ht="98.25" customHeight="1" thickTop="1" thickBot="1" x14ac:dyDescent="0.3">
      <c r="A21" s="3" t="s">
        <v>51</v>
      </c>
      <c r="B21" s="4" t="s">
        <v>50</v>
      </c>
      <c r="C21" s="5" t="s">
        <v>8</v>
      </c>
      <c r="D21" s="5" t="s">
        <v>9</v>
      </c>
      <c r="E21" s="6">
        <v>45349</v>
      </c>
      <c r="F21" s="7" t="s">
        <v>10</v>
      </c>
    </row>
    <row r="22" spans="1:12" ht="79.900000000000006" customHeight="1" thickTop="1" thickBot="1" x14ac:dyDescent="0.3">
      <c r="A22" s="3" t="s">
        <v>52</v>
      </c>
      <c r="B22" s="4" t="s">
        <v>53</v>
      </c>
      <c r="C22" s="5" t="s">
        <v>15</v>
      </c>
      <c r="D22" s="5" t="s">
        <v>9</v>
      </c>
      <c r="E22" s="6">
        <v>45352</v>
      </c>
      <c r="F22" s="7" t="s">
        <v>10</v>
      </c>
    </row>
    <row r="23" spans="1:12" ht="79.900000000000006" customHeight="1" thickTop="1" thickBot="1" x14ac:dyDescent="0.3">
      <c r="A23" s="3" t="s">
        <v>54</v>
      </c>
      <c r="B23" s="4" t="s">
        <v>55</v>
      </c>
      <c r="C23" s="5" t="s">
        <v>15</v>
      </c>
      <c r="D23" s="5" t="s">
        <v>9</v>
      </c>
      <c r="E23" s="6">
        <v>45352</v>
      </c>
      <c r="F23" s="7" t="s">
        <v>10</v>
      </c>
    </row>
    <row r="24" spans="1:12" ht="79.900000000000006" customHeight="1" thickTop="1" thickBot="1" x14ac:dyDescent="0.3">
      <c r="A24" s="3" t="s">
        <v>56</v>
      </c>
      <c r="B24" s="4" t="s">
        <v>57</v>
      </c>
      <c r="C24" s="5" t="s">
        <v>30</v>
      </c>
      <c r="D24" s="5" t="s">
        <v>24</v>
      </c>
      <c r="E24" s="6">
        <v>45352</v>
      </c>
      <c r="F24" s="7" t="s">
        <v>10</v>
      </c>
    </row>
    <row r="25" spans="1:12" ht="79.900000000000006" customHeight="1" thickTop="1" thickBot="1" x14ac:dyDescent="0.3">
      <c r="A25" s="3" t="s">
        <v>58</v>
      </c>
      <c r="B25" s="4" t="s">
        <v>59</v>
      </c>
      <c r="C25" s="5" t="s">
        <v>60</v>
      </c>
      <c r="D25" s="5" t="s">
        <v>9</v>
      </c>
      <c r="E25" s="6">
        <v>45359</v>
      </c>
      <c r="F25" s="5" t="s">
        <v>10</v>
      </c>
    </row>
    <row r="26" spans="1:12" ht="79.900000000000006" customHeight="1" thickTop="1" thickBot="1" x14ac:dyDescent="0.3">
      <c r="A26" s="3" t="s">
        <v>61</v>
      </c>
      <c r="B26" s="4" t="s">
        <v>62</v>
      </c>
      <c r="C26" s="5" t="s">
        <v>15</v>
      </c>
      <c r="D26" s="5" t="s">
        <v>9</v>
      </c>
      <c r="E26" s="6">
        <v>45359</v>
      </c>
      <c r="F26" s="5" t="s">
        <v>10</v>
      </c>
    </row>
    <row r="27" spans="1:12" ht="93.75" customHeight="1" thickTop="1" thickBot="1" x14ac:dyDescent="0.3">
      <c r="A27" s="3" t="s">
        <v>63</v>
      </c>
      <c r="B27" s="4" t="s">
        <v>64</v>
      </c>
      <c r="C27" s="5" t="s">
        <v>15</v>
      </c>
      <c r="D27" s="5" t="s">
        <v>9</v>
      </c>
      <c r="E27" s="6">
        <v>45359</v>
      </c>
      <c r="F27" s="5" t="s">
        <v>10</v>
      </c>
    </row>
    <row r="28" spans="1:12" ht="79.900000000000006" customHeight="1" thickTop="1" thickBot="1" x14ac:dyDescent="0.3">
      <c r="A28" s="3" t="s">
        <v>65</v>
      </c>
      <c r="B28" s="4" t="s">
        <v>66</v>
      </c>
      <c r="C28" s="5" t="s">
        <v>30</v>
      </c>
      <c r="D28" s="5" t="s">
        <v>24</v>
      </c>
      <c r="E28" s="6">
        <v>45359</v>
      </c>
      <c r="F28" s="5" t="s">
        <v>10</v>
      </c>
    </row>
    <row r="29" spans="1:12" ht="118.5" customHeight="1" thickTop="1" thickBot="1" x14ac:dyDescent="0.3">
      <c r="A29" s="3" t="s">
        <v>67</v>
      </c>
      <c r="B29" s="4" t="s">
        <v>68</v>
      </c>
      <c r="C29" s="5" t="s">
        <v>15</v>
      </c>
      <c r="D29" s="5" t="s">
        <v>9</v>
      </c>
      <c r="E29" s="6">
        <v>45366</v>
      </c>
      <c r="F29" s="7" t="s">
        <v>10</v>
      </c>
    </row>
    <row r="30" spans="1:12" ht="79.900000000000006" customHeight="1" thickTop="1" thickBot="1" x14ac:dyDescent="0.3">
      <c r="A30" s="3" t="s">
        <v>69</v>
      </c>
      <c r="B30" s="4" t="s">
        <v>70</v>
      </c>
      <c r="C30" s="5" t="s">
        <v>8</v>
      </c>
      <c r="D30" s="5" t="s">
        <v>71</v>
      </c>
      <c r="E30" s="6">
        <v>45366</v>
      </c>
      <c r="F30" s="7" t="s">
        <v>10</v>
      </c>
    </row>
    <row r="31" spans="1:12" s="1" customFormat="1" ht="79.900000000000006" customHeight="1" thickTop="1" thickBot="1" x14ac:dyDescent="0.3">
      <c r="A31" s="3" t="s">
        <v>72</v>
      </c>
      <c r="B31" s="4" t="s">
        <v>73</v>
      </c>
      <c r="C31" s="5" t="s">
        <v>8</v>
      </c>
      <c r="D31" s="5" t="s">
        <v>24</v>
      </c>
      <c r="E31" s="6">
        <v>45366</v>
      </c>
      <c r="F31" s="7" t="s">
        <v>10</v>
      </c>
      <c r="H31" s="2"/>
      <c r="I31" s="2"/>
      <c r="J31" s="2"/>
      <c r="K31" s="2"/>
      <c r="L31" s="2"/>
    </row>
    <row r="32" spans="1:12" s="1" customFormat="1" ht="79.900000000000006" customHeight="1" thickTop="1" thickBot="1" x14ac:dyDescent="0.3">
      <c r="A32" s="3" t="s">
        <v>74</v>
      </c>
      <c r="B32" s="4" t="s">
        <v>75</v>
      </c>
      <c r="C32" s="5" t="s">
        <v>15</v>
      </c>
      <c r="D32" s="5" t="s">
        <v>9</v>
      </c>
      <c r="E32" s="6">
        <v>45373</v>
      </c>
      <c r="F32" s="7" t="s">
        <v>10</v>
      </c>
      <c r="H32" s="2"/>
      <c r="I32" s="2"/>
      <c r="J32" s="2"/>
      <c r="K32" s="2"/>
      <c r="L32" s="2"/>
    </row>
    <row r="33" spans="1:12" s="1" customFormat="1" ht="79.900000000000006" customHeight="1" thickTop="1" thickBot="1" x14ac:dyDescent="0.3">
      <c r="A33" s="3" t="s">
        <v>76</v>
      </c>
      <c r="B33" s="4" t="s">
        <v>77</v>
      </c>
      <c r="C33" s="5" t="s">
        <v>15</v>
      </c>
      <c r="D33" s="5" t="s">
        <v>9</v>
      </c>
      <c r="E33" s="6">
        <v>45373</v>
      </c>
      <c r="F33" s="7" t="s">
        <v>10</v>
      </c>
      <c r="H33" s="2"/>
      <c r="I33" s="2"/>
      <c r="J33" s="2"/>
      <c r="K33" s="2"/>
      <c r="L33" s="2"/>
    </row>
    <row r="34" spans="1:12" s="1" customFormat="1" ht="79.900000000000006" customHeight="1" thickTop="1" thickBot="1" x14ac:dyDescent="0.3">
      <c r="A34" s="3" t="s">
        <v>20</v>
      </c>
      <c r="B34" s="4" t="s">
        <v>21</v>
      </c>
      <c r="C34" s="5" t="s">
        <v>15</v>
      </c>
      <c r="D34" s="5" t="s">
        <v>24</v>
      </c>
      <c r="E34" s="6">
        <v>45378</v>
      </c>
      <c r="F34" s="7" t="s">
        <v>10</v>
      </c>
      <c r="H34" s="2"/>
      <c r="I34" s="2"/>
      <c r="J34" s="2"/>
      <c r="K34" s="2"/>
      <c r="L34" s="2"/>
    </row>
    <row r="35" spans="1:12" ht="16.5" thickTop="1" x14ac:dyDescent="0.25"/>
    <row r="37" spans="1:12" x14ac:dyDescent="0.25">
      <c r="H37" s="11"/>
    </row>
  </sheetData>
  <mergeCells count="1">
    <mergeCell ref="A1:F1"/>
  </mergeCells>
  <hyperlinks>
    <hyperlink ref="A11" r:id="rId1" display="https://contrataciondelestado.es/wps/poc?uri=deeplink%3Adetalle_licitacion&amp;idEvl=7gpjqes8kMqmq21uxhbaVQ%3D%3D" xr:uid="{EA5C004A-7999-4FCD-AFBB-76DDEBEE3B7E}"/>
    <hyperlink ref="A15" r:id="rId2" display="https://contrataciondelestado.es/wps/poc?uri=deeplink%3Adetalle_licitacion&amp;idEvl=TH3PT8hqvWimq21uxhbaVQ%3D%3D" xr:uid="{CC4CDA5A-3FA1-469B-9901-0BB458088E91}"/>
    <hyperlink ref="A3" r:id="rId3" display="https://contrataciondelestado.es/wps/poc?uri=deeplink%3Adetalle_licitacion&amp;idEvl=ep%2BHxaGFW0Gmq21uxhbaVQ%3D%3D" xr:uid="{8786E811-3A8F-4747-989D-AF1007360561}"/>
    <hyperlink ref="A4" r:id="rId4" xr:uid="{E79005CD-32BF-4073-BF3A-75077732FB11}"/>
    <hyperlink ref="A5" r:id="rId5" xr:uid="{F5E59987-2AFB-4718-944C-F2B2C7AA0230}"/>
    <hyperlink ref="A6" r:id="rId6" display="https://contrataciondelestado.es/wps/poc?uri=deeplink%3Adetalle_licitacion&amp;idEvl=cSth7kPGxPKmq21uxhbaVQ%3D%3D" xr:uid="{A4B7FCC1-5A3A-4800-A847-E4B2A09B8BBE}"/>
    <hyperlink ref="A7" r:id="rId7" xr:uid="{2E5E839E-AC6C-4143-8BF1-F4F5F0FEA568}"/>
    <hyperlink ref="A8" r:id="rId8" xr:uid="{1FDAB6AF-45AA-41A7-AEF0-2B301ED0B4E0}"/>
    <hyperlink ref="A9" r:id="rId9" xr:uid="{D11208EE-E8AF-442D-A35B-8AC2BF8DEE34}"/>
    <hyperlink ref="A10" r:id="rId10" xr:uid="{FCD628A1-B748-404C-BFCA-8737D7ED35E6}"/>
    <hyperlink ref="A12" r:id="rId11" display="https://www.ayto-fuenlabrada.es/web/portal/perfil-de-contratante/procedimientos-en-curso-anteriores-a-2018" xr:uid="{C30301EF-FD64-46A1-B025-BC9609D41297}"/>
    <hyperlink ref="A25" r:id="rId12" xr:uid="{05892386-FEE6-457D-8489-B14572410BC2}"/>
    <hyperlink ref="A13" r:id="rId13" xr:uid="{CF04F33C-594D-4AD1-837C-59ABBE552E22}"/>
    <hyperlink ref="A14" r:id="rId14" xr:uid="{5B530F5F-DC1D-4F7B-BAE3-144B77F746C7}"/>
    <hyperlink ref="A16" r:id="rId15" display="https://contrataciondelestado.es/wps/poc?uri=deeplink%3Adetalle_licitacion&amp;idEvl=8U5YVD2rBMQuf4aBO%2BvQlQ%3D%3D" xr:uid="{592BD52C-91D8-4792-8545-97F5698800AC}"/>
    <hyperlink ref="A17" r:id="rId16" xr:uid="{0E60832E-4677-4D45-8394-189E9AA7614D}"/>
    <hyperlink ref="A18" r:id="rId17" xr:uid="{95A364DE-C52B-452A-8A68-BE0E7C921BF7}"/>
    <hyperlink ref="A19" r:id="rId18" xr:uid="{42F486E5-D91F-43AA-85C6-6203DF74BF8B}"/>
    <hyperlink ref="A20" r:id="rId19" display="https://contrataciondelestado.es/wps/poc?uri=deeplink%3Adetalle_licitacion&amp;idEvl=VfxRK9rOLG9vYnTkQN0%2FZA%3D%3D" xr:uid="{D012C778-6E41-4A2F-BCC5-03C70FEB14EA}"/>
    <hyperlink ref="A21" r:id="rId20" display="https://contrataciondelestado.es/wps/poc?uri=deeplink%3Adetalle_licitacion&amp;idEvl=VfxRK9rOLG9vYnTkQN0%2FZA%3D%3D" xr:uid="{CC999A20-47EC-4F21-96E3-F2E1DBA67E77}"/>
    <hyperlink ref="A22" r:id="rId21" xr:uid="{CB120AD0-D551-4BDF-A79E-86D26F7C11D6}"/>
    <hyperlink ref="A23" r:id="rId22" xr:uid="{47EFA056-BFCC-4687-A602-5CA223FA9F6D}"/>
    <hyperlink ref="A24" r:id="rId23" xr:uid="{9822E1E0-55D6-4807-85BD-B0A64C969FF0}"/>
    <hyperlink ref="A26" r:id="rId24" display="https://contrataciondelestado.es/wps/poc?uri=deeplink%3Adetalle_licitacion&amp;idEvl=lDcN08g9gtgBPRBxZ4nJ%2Fg%3D%3D" xr:uid="{11A42EFA-1FE2-48ED-A9B1-7868DB905AF4}"/>
    <hyperlink ref="A27" r:id="rId25" display="2021/000923" xr:uid="{8C7C47BC-5E1E-4158-9F16-385DED4B3AE1}"/>
    <hyperlink ref="A28" r:id="rId26" xr:uid="{CC8D962D-FE38-409C-A821-9C0826769C6C}"/>
    <hyperlink ref="A29" r:id="rId27" display="https://contrataciondelestado.es/wps/poc?uri=deeplink%3Adetalle_licitacion&amp;idEvl=H%2BsWJQXkL4Iuf4aBO%2BvQlQ%3D%3D" xr:uid="{9CB52F1F-339F-4BA9-A8DD-43FCCD8885E9}"/>
    <hyperlink ref="A30" r:id="rId28" xr:uid="{6B627FA1-D20C-44AE-AAE5-0E27527E0DC1}"/>
    <hyperlink ref="A31" r:id="rId29" display="https://contrataciondelestado.es/wps/poc?uri=deeplink%3Adetalle_licitacion&amp;idEvl=71v%2BxKyGIIaXQV0WE7lYPw%3D%3D" xr:uid="{665A8209-BEE0-4642-BA4E-D7F572D7D0A3}"/>
    <hyperlink ref="A32" r:id="rId30" xr:uid="{4C5B3318-A75F-4919-9C35-94389EC9D96E}"/>
    <hyperlink ref="A33" r:id="rId31" xr:uid="{ACD40DFC-28A5-4AD1-809A-66C658C03B53}"/>
    <hyperlink ref="A34" r:id="rId32" xr:uid="{896B234F-CCD7-4CE2-A30C-F9C66AFFA375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33"/>
  <headerFooter>
    <oddHeader xml:space="preserve">&amp;L&amp;G
</oddHeader>
    <oddFooter>&amp;RPortal de Transparencia</oddFooter>
  </headerFooter>
  <legacyDrawingHF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9471-2AF6-4207-AE92-3D023A3713D0}">
  <sheetPr>
    <pageSetUpPr fitToPage="1"/>
  </sheetPr>
  <dimension ref="A1:L35"/>
  <sheetViews>
    <sheetView zoomScale="80" zoomScaleNormal="80" zoomScaleSheetLayoutView="100" zoomScalePageLayoutView="90" workbookViewId="0">
      <pane ySplit="2" topLeftCell="A3" activePane="bottomLeft" state="frozen"/>
      <selection pane="bottomLeft" activeCell="G3" sqref="G3"/>
    </sheetView>
  </sheetViews>
  <sheetFormatPr baseColWidth="10" defaultColWidth="11.42578125" defaultRowHeight="15.75" x14ac:dyDescent="0.25"/>
  <cols>
    <col min="1" max="1" width="22.42578125" style="2" customWidth="1"/>
    <col min="2" max="2" width="66.85546875" style="2" customWidth="1"/>
    <col min="3" max="3" width="21.28515625" style="2" customWidth="1"/>
    <col min="4" max="4" width="42.5703125" style="2" customWidth="1"/>
    <col min="5" max="5" width="22.28515625" style="9" customWidth="1"/>
    <col min="6" max="6" width="22.140625" style="10" customWidth="1"/>
    <col min="7" max="7" width="14.85546875" style="1" customWidth="1"/>
    <col min="8" max="8" width="21.28515625" style="2" customWidth="1"/>
    <col min="9" max="9" width="11.42578125" style="2"/>
    <col min="10" max="10" width="19.140625" style="2" customWidth="1"/>
    <col min="11" max="11" width="18.5703125" style="2" customWidth="1"/>
    <col min="12" max="12" width="15.28515625" style="2" bestFit="1" customWidth="1"/>
    <col min="13" max="16384" width="11.42578125" style="2"/>
  </cols>
  <sheetData>
    <row r="1" spans="1:8" ht="43.5" customHeight="1" thickBot="1" x14ac:dyDescent="0.3">
      <c r="A1" s="21" t="s">
        <v>79</v>
      </c>
      <c r="B1" s="21"/>
      <c r="C1" s="21"/>
      <c r="D1" s="21"/>
      <c r="E1" s="21"/>
      <c r="F1" s="21"/>
    </row>
    <row r="2" spans="1:8" ht="50.25" customHeight="1" thickTop="1" thickBo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4" t="s">
        <v>5</v>
      </c>
    </row>
    <row r="3" spans="1:8" s="8" customFormat="1" ht="80.099999999999994" customHeight="1" thickTop="1" thickBot="1" x14ac:dyDescent="0.3">
      <c r="A3" s="3" t="s">
        <v>80</v>
      </c>
      <c r="B3" s="4" t="s">
        <v>81</v>
      </c>
      <c r="C3" s="5" t="s">
        <v>82</v>
      </c>
      <c r="D3" s="5" t="s">
        <v>24</v>
      </c>
      <c r="E3" s="6">
        <v>45387</v>
      </c>
      <c r="F3" s="7" t="s">
        <v>10</v>
      </c>
      <c r="G3" s="1"/>
    </row>
    <row r="4" spans="1:8" s="8" customFormat="1" ht="80.099999999999994" customHeight="1" thickTop="1" thickBot="1" x14ac:dyDescent="0.3">
      <c r="A4" s="3" t="s">
        <v>83</v>
      </c>
      <c r="B4" s="4" t="s">
        <v>84</v>
      </c>
      <c r="C4" s="5" t="s">
        <v>15</v>
      </c>
      <c r="D4" s="5" t="s">
        <v>85</v>
      </c>
      <c r="E4" s="6">
        <v>45394</v>
      </c>
      <c r="F4" s="7" t="s">
        <v>10</v>
      </c>
      <c r="G4" s="1"/>
    </row>
    <row r="5" spans="1:8" s="8" customFormat="1" ht="80.099999999999994" customHeight="1" thickTop="1" thickBot="1" x14ac:dyDescent="0.3">
      <c r="A5" s="3" t="s">
        <v>86</v>
      </c>
      <c r="B5" s="4" t="s">
        <v>87</v>
      </c>
      <c r="C5" s="5" t="s">
        <v>15</v>
      </c>
      <c r="D5" s="5" t="s">
        <v>9</v>
      </c>
      <c r="E5" s="6">
        <v>45394</v>
      </c>
      <c r="F5" s="7" t="s">
        <v>10</v>
      </c>
      <c r="G5" s="1"/>
    </row>
    <row r="6" spans="1:8" s="8" customFormat="1" ht="80.099999999999994" customHeight="1" thickTop="1" thickBot="1" x14ac:dyDescent="0.3">
      <c r="A6" s="3" t="s">
        <v>88</v>
      </c>
      <c r="B6" s="4" t="s">
        <v>89</v>
      </c>
      <c r="C6" s="5" t="s">
        <v>15</v>
      </c>
      <c r="D6" s="5" t="s">
        <v>9</v>
      </c>
      <c r="E6" s="6">
        <v>45394</v>
      </c>
      <c r="F6" s="7" t="s">
        <v>10</v>
      </c>
      <c r="G6" s="1"/>
    </row>
    <row r="7" spans="1:8" s="8" customFormat="1" ht="80.099999999999994" customHeight="1" thickTop="1" thickBot="1" x14ac:dyDescent="0.3">
      <c r="A7" s="3" t="s">
        <v>90</v>
      </c>
      <c r="B7" s="4" t="s">
        <v>91</v>
      </c>
      <c r="C7" s="5" t="s">
        <v>92</v>
      </c>
      <c r="D7" s="5" t="s">
        <v>135</v>
      </c>
      <c r="E7" s="6">
        <v>45401</v>
      </c>
      <c r="F7" s="7" t="s">
        <v>10</v>
      </c>
      <c r="G7" s="1"/>
    </row>
    <row r="8" spans="1:8" s="8" customFormat="1" ht="93.75" customHeight="1" thickTop="1" thickBot="1" x14ac:dyDescent="0.3">
      <c r="A8" s="3" t="s">
        <v>93</v>
      </c>
      <c r="B8" s="4" t="s">
        <v>94</v>
      </c>
      <c r="C8" s="5" t="s">
        <v>15</v>
      </c>
      <c r="D8" s="5" t="s">
        <v>95</v>
      </c>
      <c r="E8" s="6">
        <v>45401</v>
      </c>
      <c r="F8" s="7" t="s">
        <v>10</v>
      </c>
      <c r="G8" s="1"/>
    </row>
    <row r="9" spans="1:8" s="8" customFormat="1" ht="80.099999999999994" customHeight="1" thickTop="1" thickBot="1" x14ac:dyDescent="0.3">
      <c r="A9" s="3" t="s">
        <v>96</v>
      </c>
      <c r="B9" s="4" t="s">
        <v>97</v>
      </c>
      <c r="C9" s="5" t="s">
        <v>15</v>
      </c>
      <c r="D9" s="5" t="s">
        <v>9</v>
      </c>
      <c r="E9" s="6">
        <v>45401</v>
      </c>
      <c r="F9" s="7" t="s">
        <v>10</v>
      </c>
      <c r="G9" s="1"/>
    </row>
    <row r="10" spans="1:8" s="8" customFormat="1" ht="96.75" customHeight="1" thickTop="1" thickBot="1" x14ac:dyDescent="0.3">
      <c r="A10" s="3" t="s">
        <v>98</v>
      </c>
      <c r="B10" s="4" t="s">
        <v>99</v>
      </c>
      <c r="C10" s="5" t="s">
        <v>33</v>
      </c>
      <c r="D10" s="5" t="s">
        <v>9</v>
      </c>
      <c r="E10" s="6">
        <v>45404</v>
      </c>
      <c r="F10" s="7" t="s">
        <v>10</v>
      </c>
      <c r="G10" s="1"/>
    </row>
    <row r="11" spans="1:8" s="8" customFormat="1" ht="127.5" customHeight="1" thickTop="1" thickBot="1" x14ac:dyDescent="0.3">
      <c r="A11" s="3" t="s">
        <v>100</v>
      </c>
      <c r="B11" s="4" t="s">
        <v>101</v>
      </c>
      <c r="C11" s="5" t="s">
        <v>8</v>
      </c>
      <c r="D11" s="5" t="s">
        <v>9</v>
      </c>
      <c r="E11" s="6">
        <v>45404</v>
      </c>
      <c r="F11" s="7" t="s">
        <v>10</v>
      </c>
      <c r="G11" s="1"/>
    </row>
    <row r="12" spans="1:8" s="8" customFormat="1" ht="80.099999999999994" customHeight="1" thickTop="1" thickBot="1" x14ac:dyDescent="0.3">
      <c r="A12" s="3" t="s">
        <v>102</v>
      </c>
      <c r="B12" s="4" t="s">
        <v>103</v>
      </c>
      <c r="C12" s="5" t="s">
        <v>15</v>
      </c>
      <c r="D12" s="7" t="s">
        <v>24</v>
      </c>
      <c r="E12" s="6">
        <v>45408</v>
      </c>
      <c r="F12" s="7" t="s">
        <v>10</v>
      </c>
      <c r="G12" s="1"/>
    </row>
    <row r="13" spans="1:8" s="8" customFormat="1" ht="80.099999999999994" customHeight="1" thickTop="1" thickBot="1" x14ac:dyDescent="0.3">
      <c r="A13" s="3" t="s">
        <v>104</v>
      </c>
      <c r="B13" s="4" t="s">
        <v>105</v>
      </c>
      <c r="C13" s="5" t="s">
        <v>33</v>
      </c>
      <c r="D13" s="7" t="s">
        <v>24</v>
      </c>
      <c r="E13" s="6">
        <v>45408</v>
      </c>
      <c r="F13" s="7" t="s">
        <v>10</v>
      </c>
      <c r="G13" s="1"/>
    </row>
    <row r="14" spans="1:8" ht="94.15" customHeight="1" thickTop="1" thickBot="1" x14ac:dyDescent="0.3">
      <c r="A14" s="3" t="s">
        <v>106</v>
      </c>
      <c r="B14" s="4" t="s">
        <v>107</v>
      </c>
      <c r="C14" s="5" t="s">
        <v>15</v>
      </c>
      <c r="D14" s="5" t="s">
        <v>9</v>
      </c>
      <c r="E14" s="6">
        <v>45408</v>
      </c>
      <c r="F14" s="7" t="s">
        <v>10</v>
      </c>
    </row>
    <row r="15" spans="1:8" ht="79.900000000000006" customHeight="1" thickTop="1" thickBot="1" x14ac:dyDescent="0.3">
      <c r="A15" s="3" t="s">
        <v>108</v>
      </c>
      <c r="B15" s="4" t="s">
        <v>109</v>
      </c>
      <c r="C15" s="5" t="s">
        <v>15</v>
      </c>
      <c r="D15" s="5" t="s">
        <v>9</v>
      </c>
      <c r="E15" s="6">
        <v>45412</v>
      </c>
      <c r="F15" s="7" t="s">
        <v>10</v>
      </c>
    </row>
    <row r="16" spans="1:8" ht="79.900000000000006" customHeight="1" thickTop="1" thickBot="1" x14ac:dyDescent="0.3">
      <c r="A16" s="3" t="s">
        <v>110</v>
      </c>
      <c r="B16" s="4" t="s">
        <v>111</v>
      </c>
      <c r="C16" s="5" t="s">
        <v>15</v>
      </c>
      <c r="D16" s="5" t="s">
        <v>112</v>
      </c>
      <c r="E16" s="6">
        <v>45415</v>
      </c>
      <c r="F16" s="7" t="s">
        <v>10</v>
      </c>
      <c r="H16" s="8"/>
    </row>
    <row r="17" spans="1:12" ht="79.900000000000006" customHeight="1" thickTop="1" thickBot="1" x14ac:dyDescent="0.3">
      <c r="A17" s="3" t="s">
        <v>113</v>
      </c>
      <c r="B17" s="4" t="s">
        <v>114</v>
      </c>
      <c r="C17" s="5" t="s">
        <v>15</v>
      </c>
      <c r="D17" s="5" t="s">
        <v>112</v>
      </c>
      <c r="E17" s="6">
        <v>45418</v>
      </c>
      <c r="F17" s="7" t="s">
        <v>10</v>
      </c>
      <c r="H17" s="8"/>
    </row>
    <row r="18" spans="1:12" ht="79.900000000000006" customHeight="1" thickTop="1" thickBot="1" x14ac:dyDescent="0.3">
      <c r="A18" s="3" t="s">
        <v>115</v>
      </c>
      <c r="B18" s="4" t="s">
        <v>116</v>
      </c>
      <c r="C18" s="5" t="s">
        <v>15</v>
      </c>
      <c r="D18" s="5" t="s">
        <v>9</v>
      </c>
      <c r="E18" s="6">
        <v>45422</v>
      </c>
      <c r="F18" s="7" t="s">
        <v>10</v>
      </c>
      <c r="H18" s="8"/>
    </row>
    <row r="19" spans="1:12" ht="104.25" customHeight="1" thickTop="1" thickBot="1" x14ac:dyDescent="0.3">
      <c r="A19" s="3" t="s">
        <v>117</v>
      </c>
      <c r="B19" s="4" t="s">
        <v>118</v>
      </c>
      <c r="C19" s="5" t="s">
        <v>15</v>
      </c>
      <c r="D19" s="5" t="s">
        <v>9</v>
      </c>
      <c r="E19" s="6">
        <v>45422</v>
      </c>
      <c r="F19" s="7" t="s">
        <v>10</v>
      </c>
      <c r="H19" s="8"/>
    </row>
    <row r="20" spans="1:12" ht="98.25" customHeight="1" thickTop="1" thickBot="1" x14ac:dyDescent="0.3">
      <c r="A20" s="3" t="s">
        <v>119</v>
      </c>
      <c r="B20" s="4" t="s">
        <v>120</v>
      </c>
      <c r="C20" s="5" t="s">
        <v>15</v>
      </c>
      <c r="D20" s="5" t="s">
        <v>121</v>
      </c>
      <c r="E20" s="6">
        <v>45422</v>
      </c>
      <c r="F20" s="7" t="s">
        <v>10</v>
      </c>
    </row>
    <row r="21" spans="1:12" ht="79.900000000000006" customHeight="1" thickTop="1" thickBot="1" x14ac:dyDescent="0.3">
      <c r="A21" s="3" t="s">
        <v>122</v>
      </c>
      <c r="B21" s="4" t="s">
        <v>123</v>
      </c>
      <c r="C21" s="5" t="s">
        <v>124</v>
      </c>
      <c r="D21" s="5" t="s">
        <v>9</v>
      </c>
      <c r="E21" s="6">
        <v>45436</v>
      </c>
      <c r="F21" s="5" t="s">
        <v>34</v>
      </c>
    </row>
    <row r="22" spans="1:12" ht="79.900000000000006" customHeight="1" thickTop="1" thickBot="1" x14ac:dyDescent="0.3">
      <c r="A22" s="3" t="s">
        <v>125</v>
      </c>
      <c r="B22" s="4" t="s">
        <v>126</v>
      </c>
      <c r="C22" s="5" t="s">
        <v>8</v>
      </c>
      <c r="D22" s="5" t="s">
        <v>24</v>
      </c>
      <c r="E22" s="6">
        <v>45436</v>
      </c>
      <c r="F22" s="7" t="s">
        <v>10</v>
      </c>
    </row>
    <row r="23" spans="1:12" ht="79.900000000000006" customHeight="1" thickTop="1" thickBot="1" x14ac:dyDescent="0.3">
      <c r="A23" s="3" t="s">
        <v>127</v>
      </c>
      <c r="B23" s="4" t="s">
        <v>128</v>
      </c>
      <c r="C23" s="5" t="s">
        <v>8</v>
      </c>
      <c r="D23" s="5" t="s">
        <v>9</v>
      </c>
      <c r="E23" s="6">
        <v>45443</v>
      </c>
      <c r="F23" s="7" t="s">
        <v>10</v>
      </c>
    </row>
    <row r="24" spans="1:12" ht="79.900000000000006" customHeight="1" thickTop="1" thickBot="1" x14ac:dyDescent="0.3">
      <c r="A24" s="3" t="s">
        <v>129</v>
      </c>
      <c r="B24" s="4" t="s">
        <v>130</v>
      </c>
      <c r="C24" s="5" t="s">
        <v>92</v>
      </c>
      <c r="D24" s="5" t="s">
        <v>9</v>
      </c>
      <c r="E24" s="6">
        <v>45443</v>
      </c>
      <c r="F24" s="7" t="s">
        <v>10</v>
      </c>
    </row>
    <row r="25" spans="1:12" ht="79.900000000000006" customHeight="1" thickTop="1" thickBot="1" x14ac:dyDescent="0.3">
      <c r="A25" s="3" t="s">
        <v>131</v>
      </c>
      <c r="B25" s="4" t="s">
        <v>132</v>
      </c>
      <c r="C25" s="5" t="s">
        <v>15</v>
      </c>
      <c r="D25" s="5" t="s">
        <v>9</v>
      </c>
      <c r="E25" s="6">
        <v>45443</v>
      </c>
      <c r="F25" s="7" t="s">
        <v>10</v>
      </c>
    </row>
    <row r="26" spans="1:12" ht="93.75" customHeight="1" thickTop="1" thickBot="1" x14ac:dyDescent="0.3">
      <c r="A26" s="3" t="s">
        <v>133</v>
      </c>
      <c r="B26" s="4" t="s">
        <v>134</v>
      </c>
      <c r="C26" s="5" t="s">
        <v>30</v>
      </c>
      <c r="D26" s="5" t="s">
        <v>135</v>
      </c>
      <c r="E26" s="6">
        <v>45443</v>
      </c>
      <c r="F26" s="7" t="s">
        <v>10</v>
      </c>
    </row>
    <row r="27" spans="1:12" ht="79.900000000000006" customHeight="1" thickTop="1" thickBot="1" x14ac:dyDescent="0.3">
      <c r="A27" s="3" t="s">
        <v>136</v>
      </c>
      <c r="B27" s="4" t="s">
        <v>137</v>
      </c>
      <c r="C27" s="5" t="s">
        <v>30</v>
      </c>
      <c r="D27" s="5" t="s">
        <v>9</v>
      </c>
      <c r="E27" s="6">
        <v>45443</v>
      </c>
      <c r="F27" s="7" t="s">
        <v>10</v>
      </c>
    </row>
    <row r="28" spans="1:12" ht="118.5" customHeight="1" thickTop="1" thickBot="1" x14ac:dyDescent="0.3">
      <c r="A28" s="3" t="s">
        <v>138</v>
      </c>
      <c r="B28" s="4" t="s">
        <v>139</v>
      </c>
      <c r="C28" s="5" t="s">
        <v>30</v>
      </c>
      <c r="D28" s="5" t="s">
        <v>9</v>
      </c>
      <c r="E28" s="6">
        <v>45443</v>
      </c>
      <c r="F28" s="7" t="s">
        <v>10</v>
      </c>
    </row>
    <row r="29" spans="1:12" ht="79.900000000000006" customHeight="1" thickTop="1" thickBot="1" x14ac:dyDescent="0.3">
      <c r="A29" s="3" t="s">
        <v>140</v>
      </c>
      <c r="B29" s="4" t="s">
        <v>141</v>
      </c>
      <c r="C29" s="5" t="s">
        <v>8</v>
      </c>
      <c r="D29" s="5" t="s">
        <v>24</v>
      </c>
      <c r="E29" s="6">
        <v>45443</v>
      </c>
      <c r="F29" s="7" t="s">
        <v>10</v>
      </c>
    </row>
    <row r="30" spans="1:12" s="1" customFormat="1" ht="79.900000000000006" customHeight="1" thickTop="1" thickBot="1" x14ac:dyDescent="0.3">
      <c r="A30" s="15" t="s">
        <v>142</v>
      </c>
      <c r="B30" s="4" t="s">
        <v>143</v>
      </c>
      <c r="C30" s="5" t="s">
        <v>15</v>
      </c>
      <c r="D30" s="5" t="s">
        <v>24</v>
      </c>
      <c r="E30" s="6">
        <v>45457</v>
      </c>
      <c r="F30" s="7" t="s">
        <v>10</v>
      </c>
      <c r="H30" s="2"/>
      <c r="I30" s="2"/>
      <c r="J30" s="2"/>
      <c r="K30" s="2"/>
      <c r="L30" s="2"/>
    </row>
    <row r="31" spans="1:12" s="1" customFormat="1" ht="109.9" customHeight="1" thickTop="1" thickBot="1" x14ac:dyDescent="0.3">
      <c r="A31" s="3" t="s">
        <v>144</v>
      </c>
      <c r="B31" s="4" t="s">
        <v>145</v>
      </c>
      <c r="C31" s="5" t="s">
        <v>8</v>
      </c>
      <c r="D31" s="5" t="s">
        <v>9</v>
      </c>
      <c r="E31" s="6">
        <v>45457</v>
      </c>
      <c r="F31" s="7" t="s">
        <v>10</v>
      </c>
      <c r="H31" s="2"/>
      <c r="I31" s="2"/>
      <c r="J31" s="2"/>
      <c r="K31" s="2"/>
      <c r="L31" s="2"/>
    </row>
    <row r="32" spans="1:12" s="1" customFormat="1" ht="79.900000000000006" customHeight="1" thickTop="1" thickBot="1" x14ac:dyDescent="0.3">
      <c r="A32" s="3" t="s">
        <v>146</v>
      </c>
      <c r="B32" s="4" t="s">
        <v>147</v>
      </c>
      <c r="C32" s="5" t="s">
        <v>92</v>
      </c>
      <c r="D32" s="5" t="s">
        <v>9</v>
      </c>
      <c r="E32" s="6">
        <v>45464</v>
      </c>
      <c r="F32" s="7" t="s">
        <v>10</v>
      </c>
      <c r="H32" s="2"/>
      <c r="I32" s="2"/>
      <c r="J32" s="2"/>
      <c r="K32" s="2"/>
      <c r="L32" s="2"/>
    </row>
    <row r="33" spans="1:8" ht="81.599999999999994" customHeight="1" thickTop="1" thickBot="1" x14ac:dyDescent="0.3">
      <c r="A33" s="3" t="s">
        <v>148</v>
      </c>
      <c r="B33" s="4" t="s">
        <v>149</v>
      </c>
      <c r="C33" s="5" t="s">
        <v>15</v>
      </c>
      <c r="D33" s="5" t="s">
        <v>9</v>
      </c>
      <c r="E33" s="6">
        <v>45464</v>
      </c>
      <c r="F33" s="7" t="s">
        <v>10</v>
      </c>
    </row>
    <row r="34" spans="1:8" ht="79.900000000000006" customHeight="1" thickTop="1" thickBot="1" x14ac:dyDescent="0.3">
      <c r="A34" s="3" t="s">
        <v>150</v>
      </c>
      <c r="B34" s="4" t="s">
        <v>151</v>
      </c>
      <c r="C34" s="5" t="s">
        <v>15</v>
      </c>
      <c r="D34" s="5" t="s">
        <v>9</v>
      </c>
      <c r="E34" s="6">
        <v>45471</v>
      </c>
      <c r="F34" s="7" t="s">
        <v>10</v>
      </c>
    </row>
    <row r="35" spans="1:8" ht="16.5" thickTop="1" x14ac:dyDescent="0.25">
      <c r="H35" s="11"/>
    </row>
  </sheetData>
  <mergeCells count="1">
    <mergeCell ref="A1:F1"/>
  </mergeCells>
  <hyperlinks>
    <hyperlink ref="A4" r:id="rId1" xr:uid="{7E5A666B-188D-40A6-8168-4DD493ABD06C}"/>
    <hyperlink ref="A5" r:id="rId2" xr:uid="{EA24B524-4608-449A-AECF-19C8E4713969}"/>
    <hyperlink ref="A6" r:id="rId3" xr:uid="{2C25F31B-5B58-4A2F-8BF8-91BDB2B75E7F}"/>
    <hyperlink ref="A7" r:id="rId4" xr:uid="{10CBBA67-005E-46C7-A638-5961CB1433D6}"/>
    <hyperlink ref="A8" r:id="rId5" xr:uid="{11A7AAB5-1158-46B3-9DBC-162FE62C5F9D}"/>
    <hyperlink ref="A9" r:id="rId6" xr:uid="{080BC46A-EC26-4A98-9AA9-ECDA9B5AB31A}"/>
    <hyperlink ref="A10" r:id="rId7" xr:uid="{CFEC1C34-E420-4EA8-A1E2-CA2245515F10}"/>
    <hyperlink ref="A11" r:id="rId8" xr:uid="{4EAF2689-080E-4AA6-AA37-5324D8F33DCF}"/>
    <hyperlink ref="A12" r:id="rId9" display="https://contrataciondelestado.es/wps/poc?uri=deeplink%3Adetalle_licitacion&amp;idEvl=Ul5iJZiMU9ISugstABGr5A%3D%3D" xr:uid="{53A95720-558B-4B1E-99D1-0A6FF7A7D202}"/>
    <hyperlink ref="A13" r:id="rId10" display="https://contrataciondelestado.es/wps/poc?uri=deeplink%3Adetalle_licitacion&amp;idEvl=lDcN08g9gtgBPRBxZ4nJ%2Fg%3D%3D" xr:uid="{EDB2B008-1E45-45C4-BC4B-6D059A1A7765}"/>
    <hyperlink ref="A3" r:id="rId11" xr:uid="{DAC99E80-76E1-45C9-9934-053EDBB5336B}"/>
    <hyperlink ref="A14" r:id="rId12" xr:uid="{7E3714DA-27C1-4960-A697-7B417A695ECE}"/>
    <hyperlink ref="A15" r:id="rId13" xr:uid="{7E43A397-7268-4893-A5E3-8CA156C21EE9}"/>
    <hyperlink ref="A16" r:id="rId14" display="https://contrataciondelestado.es/wps/poc?uri=deeplink%3Adetalle_licitacion&amp;idEvl=e%2BRWFu49UgpvYnTkQN0%2FZA%3D%3D" xr:uid="{AF772D0E-791C-4AAE-BD18-85C9097C90B6}"/>
    <hyperlink ref="A17" r:id="rId15" display="https://contrataciondelestado.es/wps/poc?uri=deeplink%3Adetalle_licitacion&amp;idEvl=P7JBa8x%2F6Gsuf4aBO%2BvQlQ%3D%3D" xr:uid="{5A995EC7-2746-42AA-848A-A09985FEB0FE}"/>
    <hyperlink ref="A18" r:id="rId16" xr:uid="{6772A7EB-B4B0-41E2-9488-FBDDBBF8F2BC}"/>
    <hyperlink ref="A19" r:id="rId17" xr:uid="{F4A2B035-B53D-4529-A85C-219A09D4ECA1}"/>
    <hyperlink ref="A20" r:id="rId18" xr:uid="{DCBF88F8-F05E-42F8-9846-343331E9D1E5}"/>
    <hyperlink ref="A21" r:id="rId19" xr:uid="{535B196F-5E80-4C62-96BF-BA04AEB04B14}"/>
    <hyperlink ref="A22" r:id="rId20" xr:uid="{269B3229-F249-4A39-8231-396048301838}"/>
    <hyperlink ref="A23" r:id="rId21" xr:uid="{0EECB376-ACEA-4EAA-804A-71869FBCF013}"/>
    <hyperlink ref="A24" r:id="rId22" xr:uid="{D28C097D-2CDA-4E3E-9C43-CD5626DD2897}"/>
    <hyperlink ref="A25" r:id="rId23" xr:uid="{D29376CD-228A-4DDD-A0A5-FD9A876FF24B}"/>
    <hyperlink ref="A26" r:id="rId24" xr:uid="{1216984A-FE1A-4B02-96AD-A2844C213A5E}"/>
    <hyperlink ref="A27" r:id="rId25" display="https://contrataciondelestado.es/wps/poc?uri=deeplink%3Adetalle_licitacion&amp;idEvl=2emnUbN9UZkSugstABGr5A%3D%3D" xr:uid="{0F237D60-6165-44A0-BDC5-407A336C19CC}"/>
    <hyperlink ref="A28" r:id="rId26" display="https://contrataciondelestado.es/wps/poc?uri=deeplink%3Adetalle_licitacion&amp;idEvl=2emnUbN9UZkSugstABGr5A%3D%3D" xr:uid="{D74B2507-618D-4C4E-9728-7F56BD6A5087}"/>
    <hyperlink ref="A29" r:id="rId27" display="https://contrataciondelestado.es/wps/poc?uri=deeplink%3Adetalle_licitacion&amp;idEvl=3t%2FaJEY63egBPRBxZ4nJ%2Fg%3D%3D" xr:uid="{F250CC05-D9AC-46B5-9F15-545CF22F9587}"/>
    <hyperlink ref="A30" r:id="rId28" xr:uid="{A830D34B-6E28-461E-80ED-49EDAFF72205}"/>
    <hyperlink ref="A31" r:id="rId29" display="https://contrataciondelestado.es/wps/poc?uri=deeplink%3Adetalle_licitacion&amp;idEvl=OepCOIGkbHymq21uxhbaVQ%3D%3D" xr:uid="{E30F71E6-7C14-4264-A7EF-D0846D7B57A2}"/>
    <hyperlink ref="A32" r:id="rId30" display="https://contrataciondelestado.es/wps/poc?uri=deeplink%3Adetalle_licitacion&amp;idEvl=%2BpgUehcK9nNvYnTkQN0%2FZA%3D%3D" xr:uid="{B979C082-B167-4A2F-8373-307BBD136462}"/>
    <hyperlink ref="A33" r:id="rId31" display="https://contrataciondelestado.es/wps/poc?uri=deeplink%3Adetalle_licitacion&amp;idEvl=9JVvX7sAXR0BPRBxZ4nJ%2Fg%3D%3D" xr:uid="{F530CE1E-F812-4261-8736-5BCA785E9DE4}"/>
    <hyperlink ref="A34" r:id="rId32" display="https://contrataciondelestado.es/wps/poc?uri=deeplink%3Adetalle_licitacion&amp;idEvl=m2%2FycNuTNGcuf4aBO%2BvQlQ%3D%3D" xr:uid="{EAC464A0-398D-4D57-9813-3DAB2D9A3FD7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33"/>
  <headerFooter>
    <oddHeader xml:space="preserve">&amp;L&amp;G
</oddHeader>
    <oddFooter>&amp;RPortal de Transparencia</oddFooter>
  </headerFooter>
  <legacyDrawingHF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D359-F9C4-4E0F-9AD1-63034738289C}">
  <sheetPr>
    <pageSetUpPr fitToPage="1"/>
  </sheetPr>
  <dimension ref="A1:I35"/>
  <sheetViews>
    <sheetView zoomScale="80" zoomScaleNormal="80" zoomScaleSheetLayoutView="100" zoomScalePageLayoutView="90" workbookViewId="0">
      <pane ySplit="2" topLeftCell="A3" activePane="bottomLeft" state="frozen"/>
      <selection pane="bottomLeft" sqref="A1:F1"/>
    </sheetView>
  </sheetViews>
  <sheetFormatPr baseColWidth="10" defaultColWidth="11.42578125" defaultRowHeight="15.75" x14ac:dyDescent="0.25"/>
  <cols>
    <col min="1" max="1" width="22.42578125" style="2" customWidth="1"/>
    <col min="2" max="2" width="65.7109375" style="2" customWidth="1"/>
    <col min="3" max="3" width="21.28515625" style="2" customWidth="1"/>
    <col min="4" max="4" width="42.5703125" style="2" customWidth="1"/>
    <col min="5" max="5" width="22.28515625" style="9" customWidth="1"/>
    <col min="6" max="6" width="22.140625" style="10" customWidth="1"/>
    <col min="7" max="7" width="14.85546875" style="1" customWidth="1"/>
    <col min="8" max="8" width="21.28515625" style="2" customWidth="1"/>
    <col min="9" max="9" width="11.42578125" style="2"/>
    <col min="10" max="10" width="19.140625" style="2" customWidth="1"/>
    <col min="11" max="11" width="18.5703125" style="2" customWidth="1"/>
    <col min="12" max="12" width="15.28515625" style="2" bestFit="1" customWidth="1"/>
    <col min="13" max="16384" width="11.42578125" style="2"/>
  </cols>
  <sheetData>
    <row r="1" spans="1:7" ht="42.6" customHeight="1" thickBot="1" x14ac:dyDescent="0.3">
      <c r="A1" s="21" t="s">
        <v>258</v>
      </c>
      <c r="B1" s="21"/>
      <c r="C1" s="21"/>
      <c r="D1" s="21"/>
      <c r="E1" s="21"/>
      <c r="F1" s="21"/>
    </row>
    <row r="2" spans="1:7" ht="51" customHeight="1" thickTop="1" thickBo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4" t="s">
        <v>5</v>
      </c>
    </row>
    <row r="3" spans="1:7" s="8" customFormat="1" ht="80.099999999999994" customHeight="1" thickTop="1" thickBot="1" x14ac:dyDescent="0.3">
      <c r="A3" s="3" t="s">
        <v>152</v>
      </c>
      <c r="B3" s="4" t="s">
        <v>153</v>
      </c>
      <c r="C3" s="5" t="s">
        <v>154</v>
      </c>
      <c r="D3" s="5" t="s">
        <v>9</v>
      </c>
      <c r="E3" s="6">
        <v>45478</v>
      </c>
      <c r="F3" s="7" t="s">
        <v>34</v>
      </c>
      <c r="G3" s="1"/>
    </row>
    <row r="4" spans="1:7" s="8" customFormat="1" ht="80.099999999999994" customHeight="1" thickTop="1" thickBot="1" x14ac:dyDescent="0.3">
      <c r="A4" s="3" t="s">
        <v>155</v>
      </c>
      <c r="B4" s="4" t="s">
        <v>156</v>
      </c>
      <c r="C4" s="5" t="s">
        <v>15</v>
      </c>
      <c r="D4" s="5" t="s">
        <v>135</v>
      </c>
      <c r="E4" s="6">
        <v>45485</v>
      </c>
      <c r="F4" s="7" t="s">
        <v>10</v>
      </c>
      <c r="G4" s="1"/>
    </row>
    <row r="5" spans="1:7" s="8" customFormat="1" ht="80.099999999999994" customHeight="1" thickTop="1" thickBot="1" x14ac:dyDescent="0.3">
      <c r="A5" s="3" t="s">
        <v>157</v>
      </c>
      <c r="B5" s="4" t="s">
        <v>158</v>
      </c>
      <c r="C5" s="5" t="s">
        <v>15</v>
      </c>
      <c r="D5" s="5" t="s">
        <v>9</v>
      </c>
      <c r="E5" s="6">
        <v>45485</v>
      </c>
      <c r="F5" s="7" t="s">
        <v>10</v>
      </c>
      <c r="G5" s="1"/>
    </row>
    <row r="6" spans="1:7" s="8" customFormat="1" ht="80.099999999999994" customHeight="1" thickTop="1" thickBot="1" x14ac:dyDescent="0.3">
      <c r="A6" s="3" t="s">
        <v>159</v>
      </c>
      <c r="B6" s="4" t="s">
        <v>160</v>
      </c>
      <c r="C6" s="5" t="s">
        <v>15</v>
      </c>
      <c r="D6" s="5" t="s">
        <v>9</v>
      </c>
      <c r="E6" s="6">
        <v>45485</v>
      </c>
      <c r="F6" s="7" t="s">
        <v>10</v>
      </c>
      <c r="G6" s="1"/>
    </row>
    <row r="7" spans="1:7" s="8" customFormat="1" ht="80.099999999999994" customHeight="1" thickTop="1" thickBot="1" x14ac:dyDescent="0.3">
      <c r="A7" s="3" t="s">
        <v>161</v>
      </c>
      <c r="B7" s="4" t="s">
        <v>162</v>
      </c>
      <c r="C7" s="5" t="s">
        <v>15</v>
      </c>
      <c r="D7" s="5" t="s">
        <v>9</v>
      </c>
      <c r="E7" s="6">
        <v>45485</v>
      </c>
      <c r="F7" s="7" t="s">
        <v>10</v>
      </c>
      <c r="G7" s="16"/>
    </row>
    <row r="8" spans="1:7" s="8" customFormat="1" ht="80.099999999999994" customHeight="1" thickTop="1" thickBot="1" x14ac:dyDescent="0.3">
      <c r="A8" s="17" t="s">
        <v>163</v>
      </c>
      <c r="B8" s="18" t="s">
        <v>164</v>
      </c>
      <c r="C8" s="5" t="s">
        <v>15</v>
      </c>
      <c r="D8" s="7" t="s">
        <v>9</v>
      </c>
      <c r="E8" s="6">
        <v>45496</v>
      </c>
      <c r="F8" s="7" t="s">
        <v>10</v>
      </c>
      <c r="G8" s="1"/>
    </row>
    <row r="9" spans="1:7" s="8" customFormat="1" ht="80.099999999999994" customHeight="1" thickTop="1" thickBot="1" x14ac:dyDescent="0.3">
      <c r="A9" s="3" t="s">
        <v>165</v>
      </c>
      <c r="B9" s="4" t="s">
        <v>166</v>
      </c>
      <c r="C9" s="5" t="s">
        <v>15</v>
      </c>
      <c r="D9" s="7" t="s">
        <v>9</v>
      </c>
      <c r="E9" s="6">
        <v>45499</v>
      </c>
      <c r="F9" s="7" t="s">
        <v>10</v>
      </c>
      <c r="G9" s="1"/>
    </row>
    <row r="10" spans="1:7" s="8" customFormat="1" ht="80.099999999999994" customHeight="1" thickTop="1" thickBot="1" x14ac:dyDescent="0.3">
      <c r="A10" s="3" t="s">
        <v>167</v>
      </c>
      <c r="B10" s="4" t="s">
        <v>168</v>
      </c>
      <c r="C10" s="5" t="s">
        <v>15</v>
      </c>
      <c r="D10" s="5" t="s">
        <v>9</v>
      </c>
      <c r="E10" s="6">
        <v>45499</v>
      </c>
      <c r="F10" s="7" t="s">
        <v>10</v>
      </c>
      <c r="G10" s="1"/>
    </row>
    <row r="11" spans="1:7" s="8" customFormat="1" ht="81" customHeight="1" thickTop="1" thickBot="1" x14ac:dyDescent="0.3">
      <c r="A11" s="3" t="s">
        <v>169</v>
      </c>
      <c r="B11" s="4" t="s">
        <v>170</v>
      </c>
      <c r="C11" s="5" t="s">
        <v>15</v>
      </c>
      <c r="D11" s="5" t="s">
        <v>9</v>
      </c>
      <c r="E11" s="6">
        <v>45499</v>
      </c>
      <c r="F11" s="7" t="s">
        <v>10</v>
      </c>
      <c r="G11" s="1"/>
    </row>
    <row r="12" spans="1:7" s="8" customFormat="1" ht="80.099999999999994" customHeight="1" thickTop="1" thickBot="1" x14ac:dyDescent="0.3">
      <c r="A12" s="3" t="s">
        <v>142</v>
      </c>
      <c r="B12" s="4" t="s">
        <v>171</v>
      </c>
      <c r="C12" s="5" t="s">
        <v>15</v>
      </c>
      <c r="D12" s="5" t="s">
        <v>9</v>
      </c>
      <c r="E12" s="6">
        <v>45499</v>
      </c>
      <c r="F12" s="7" t="s">
        <v>10</v>
      </c>
      <c r="G12" s="1"/>
    </row>
    <row r="13" spans="1:7" s="8" customFormat="1" ht="80.099999999999994" customHeight="1" thickTop="1" thickBot="1" x14ac:dyDescent="0.3">
      <c r="A13" s="3" t="s">
        <v>172</v>
      </c>
      <c r="B13" s="4" t="s">
        <v>173</v>
      </c>
      <c r="C13" s="5" t="s">
        <v>8</v>
      </c>
      <c r="D13" s="5" t="s">
        <v>9</v>
      </c>
      <c r="E13" s="6">
        <v>45506</v>
      </c>
      <c r="F13" s="7" t="s">
        <v>10</v>
      </c>
      <c r="G13" s="1"/>
    </row>
    <row r="14" spans="1:7" s="8" customFormat="1" ht="80.099999999999994" customHeight="1" thickTop="1" thickBot="1" x14ac:dyDescent="0.3">
      <c r="A14" s="3" t="s">
        <v>174</v>
      </c>
      <c r="B14" s="4" t="s">
        <v>175</v>
      </c>
      <c r="C14" s="5" t="s">
        <v>15</v>
      </c>
      <c r="D14" s="5" t="s">
        <v>9</v>
      </c>
      <c r="E14" s="6">
        <v>45506</v>
      </c>
      <c r="F14" s="7" t="s">
        <v>10</v>
      </c>
      <c r="G14" s="1"/>
    </row>
    <row r="15" spans="1:7" s="8" customFormat="1" ht="80.099999999999994" customHeight="1" thickTop="1" thickBot="1" x14ac:dyDescent="0.3">
      <c r="A15" s="3" t="s">
        <v>176</v>
      </c>
      <c r="B15" s="4" t="s">
        <v>177</v>
      </c>
      <c r="C15" s="5" t="s">
        <v>15</v>
      </c>
      <c r="D15" s="5" t="s">
        <v>24</v>
      </c>
      <c r="E15" s="6">
        <v>45513</v>
      </c>
      <c r="F15" s="7" t="s">
        <v>10</v>
      </c>
      <c r="G15" s="1"/>
    </row>
    <row r="16" spans="1:7" s="8" customFormat="1" ht="80.099999999999994" customHeight="1" thickTop="1" thickBot="1" x14ac:dyDescent="0.3">
      <c r="A16" s="3" t="s">
        <v>178</v>
      </c>
      <c r="B16" s="4" t="s">
        <v>179</v>
      </c>
      <c r="C16" s="5" t="s">
        <v>154</v>
      </c>
      <c r="D16" s="5" t="s">
        <v>9</v>
      </c>
      <c r="E16" s="6">
        <v>45520</v>
      </c>
      <c r="F16" s="7" t="s">
        <v>34</v>
      </c>
      <c r="G16" s="1"/>
    </row>
    <row r="17" spans="1:9" s="8" customFormat="1" ht="80.099999999999994" customHeight="1" thickTop="1" thickBot="1" x14ac:dyDescent="0.3">
      <c r="A17" s="3" t="s">
        <v>180</v>
      </c>
      <c r="B17" s="4" t="s">
        <v>181</v>
      </c>
      <c r="C17" s="5" t="s">
        <v>15</v>
      </c>
      <c r="D17" s="5" t="s">
        <v>9</v>
      </c>
      <c r="E17" s="6">
        <v>45520</v>
      </c>
      <c r="F17" s="7" t="s">
        <v>10</v>
      </c>
      <c r="G17" s="1"/>
      <c r="I17" s="19"/>
    </row>
    <row r="18" spans="1:9" s="8" customFormat="1" ht="80.099999999999994" customHeight="1" thickTop="1" thickBot="1" x14ac:dyDescent="0.3">
      <c r="A18" s="3" t="s">
        <v>182</v>
      </c>
      <c r="B18" s="4" t="s">
        <v>183</v>
      </c>
      <c r="C18" s="5" t="s">
        <v>30</v>
      </c>
      <c r="D18" s="5" t="s">
        <v>24</v>
      </c>
      <c r="E18" s="6">
        <v>45527</v>
      </c>
      <c r="F18" s="7" t="s">
        <v>10</v>
      </c>
      <c r="G18" s="1"/>
    </row>
    <row r="19" spans="1:9" s="8" customFormat="1" ht="80.099999999999994" customHeight="1" thickTop="1" thickBot="1" x14ac:dyDescent="0.3">
      <c r="A19" s="3" t="s">
        <v>184</v>
      </c>
      <c r="B19" s="4" t="s">
        <v>185</v>
      </c>
      <c r="C19" s="5" t="s">
        <v>8</v>
      </c>
      <c r="D19" s="5" t="s">
        <v>9</v>
      </c>
      <c r="E19" s="6">
        <v>45527</v>
      </c>
      <c r="F19" s="7" t="s">
        <v>10</v>
      </c>
      <c r="G19" s="1"/>
    </row>
    <row r="20" spans="1:9" s="8" customFormat="1" ht="80.099999999999994" customHeight="1" thickTop="1" thickBot="1" x14ac:dyDescent="0.3">
      <c r="A20" s="3" t="s">
        <v>186</v>
      </c>
      <c r="B20" s="4" t="s">
        <v>187</v>
      </c>
      <c r="C20" s="5" t="s">
        <v>15</v>
      </c>
      <c r="D20" s="5" t="s">
        <v>9</v>
      </c>
      <c r="E20" s="6">
        <v>45534</v>
      </c>
      <c r="F20" s="7" t="s">
        <v>10</v>
      </c>
      <c r="G20" s="1"/>
    </row>
    <row r="21" spans="1:9" ht="79.900000000000006" customHeight="1" thickTop="1" thickBot="1" x14ac:dyDescent="0.3">
      <c r="A21" s="3" t="s">
        <v>188</v>
      </c>
      <c r="B21" s="4" t="s">
        <v>189</v>
      </c>
      <c r="C21" s="5" t="s">
        <v>8</v>
      </c>
      <c r="D21" s="5" t="s">
        <v>9</v>
      </c>
      <c r="E21" s="6">
        <v>45541</v>
      </c>
      <c r="F21" s="7" t="s">
        <v>10</v>
      </c>
    </row>
    <row r="22" spans="1:9" ht="79.900000000000006" customHeight="1" thickTop="1" thickBot="1" x14ac:dyDescent="0.3">
      <c r="A22" s="3" t="s">
        <v>190</v>
      </c>
      <c r="B22" s="4" t="s">
        <v>191</v>
      </c>
      <c r="C22" s="5" t="s">
        <v>15</v>
      </c>
      <c r="D22" s="5" t="s">
        <v>9</v>
      </c>
      <c r="E22" s="6">
        <v>45541</v>
      </c>
      <c r="F22" s="7" t="s">
        <v>10</v>
      </c>
    </row>
    <row r="23" spans="1:9" ht="102" customHeight="1" thickTop="1" thickBot="1" x14ac:dyDescent="0.3">
      <c r="A23" s="3" t="s">
        <v>192</v>
      </c>
      <c r="B23" s="4" t="s">
        <v>193</v>
      </c>
      <c r="C23" s="5" t="s">
        <v>15</v>
      </c>
      <c r="D23" s="5" t="s">
        <v>9</v>
      </c>
      <c r="E23" s="6">
        <v>45541</v>
      </c>
      <c r="F23" s="7" t="s">
        <v>10</v>
      </c>
    </row>
    <row r="24" spans="1:9" ht="79.900000000000006" customHeight="1" thickTop="1" thickBot="1" x14ac:dyDescent="0.3">
      <c r="A24" s="3" t="s">
        <v>194</v>
      </c>
      <c r="B24" s="4" t="s">
        <v>195</v>
      </c>
      <c r="C24" s="5" t="s">
        <v>15</v>
      </c>
      <c r="D24" s="5" t="s">
        <v>9</v>
      </c>
      <c r="E24" s="6">
        <v>45548</v>
      </c>
      <c r="F24" s="7" t="s">
        <v>10</v>
      </c>
    </row>
    <row r="25" spans="1:9" ht="79.900000000000006" customHeight="1" thickTop="1" thickBot="1" x14ac:dyDescent="0.3">
      <c r="A25" s="3" t="s">
        <v>196</v>
      </c>
      <c r="B25" s="4" t="s">
        <v>197</v>
      </c>
      <c r="C25" s="5" t="s">
        <v>154</v>
      </c>
      <c r="D25" s="5" t="s">
        <v>198</v>
      </c>
      <c r="E25" s="6">
        <v>45548</v>
      </c>
      <c r="F25" s="7" t="s">
        <v>34</v>
      </c>
      <c r="H25" s="8"/>
    </row>
    <row r="26" spans="1:9" ht="104.45" customHeight="1" thickTop="1" thickBot="1" x14ac:dyDescent="0.3">
      <c r="A26" s="3" t="s">
        <v>199</v>
      </c>
      <c r="B26" s="4" t="s">
        <v>200</v>
      </c>
      <c r="C26" s="5" t="s">
        <v>8</v>
      </c>
      <c r="D26" s="5" t="s">
        <v>95</v>
      </c>
      <c r="E26" s="6">
        <v>45555</v>
      </c>
      <c r="F26" s="5" t="s">
        <v>10</v>
      </c>
      <c r="H26" s="8"/>
    </row>
    <row r="27" spans="1:9" ht="79.900000000000006" customHeight="1" thickTop="1" thickBot="1" x14ac:dyDescent="0.3">
      <c r="A27" s="3" t="s">
        <v>201</v>
      </c>
      <c r="B27" s="4" t="s">
        <v>202</v>
      </c>
      <c r="C27" s="5" t="s">
        <v>15</v>
      </c>
      <c r="D27" s="5" t="s">
        <v>9</v>
      </c>
      <c r="E27" s="6">
        <v>45555</v>
      </c>
      <c r="F27" s="7" t="s">
        <v>10</v>
      </c>
      <c r="H27" s="8"/>
    </row>
    <row r="28" spans="1:9" ht="79.900000000000006" customHeight="1" thickTop="1" thickBot="1" x14ac:dyDescent="0.3">
      <c r="A28" s="3" t="s">
        <v>203</v>
      </c>
      <c r="B28" s="4" t="s">
        <v>204</v>
      </c>
      <c r="C28" s="5" t="s">
        <v>8</v>
      </c>
      <c r="D28" s="5" t="s">
        <v>24</v>
      </c>
      <c r="E28" s="6">
        <v>45560</v>
      </c>
      <c r="F28" s="7" t="s">
        <v>10</v>
      </c>
      <c r="H28" s="8"/>
    </row>
    <row r="29" spans="1:9" ht="79.900000000000006" customHeight="1" thickTop="1" thickBot="1" x14ac:dyDescent="0.3">
      <c r="A29" s="3" t="s">
        <v>205</v>
      </c>
      <c r="B29" s="4" t="s">
        <v>206</v>
      </c>
      <c r="C29" s="5" t="s">
        <v>15</v>
      </c>
      <c r="D29" s="5" t="s">
        <v>9</v>
      </c>
      <c r="E29" s="6">
        <v>45562</v>
      </c>
      <c r="F29" s="7" t="s">
        <v>10</v>
      </c>
      <c r="H29" s="8"/>
    </row>
    <row r="30" spans="1:9" ht="79.900000000000006" customHeight="1" thickTop="1" thickBot="1" x14ac:dyDescent="0.3">
      <c r="A30" s="3" t="s">
        <v>207</v>
      </c>
      <c r="B30" s="4" t="s">
        <v>208</v>
      </c>
      <c r="C30" s="5" t="s">
        <v>15</v>
      </c>
      <c r="D30" s="5" t="s">
        <v>9</v>
      </c>
      <c r="E30" s="6">
        <v>45562</v>
      </c>
      <c r="F30" s="7" t="s">
        <v>10</v>
      </c>
      <c r="H30" s="8"/>
    </row>
    <row r="31" spans="1:9" ht="79.900000000000006" customHeight="1" thickTop="1" thickBot="1" x14ac:dyDescent="0.3">
      <c r="A31" s="3" t="s">
        <v>209</v>
      </c>
      <c r="B31" s="4" t="s">
        <v>210</v>
      </c>
      <c r="C31" s="5" t="s">
        <v>15</v>
      </c>
      <c r="D31" s="5" t="s">
        <v>9</v>
      </c>
      <c r="E31" s="6">
        <v>45562</v>
      </c>
      <c r="F31" s="7" t="s">
        <v>10</v>
      </c>
    </row>
    <row r="32" spans="1:9" ht="79.900000000000006" customHeight="1" thickTop="1" thickBot="1" x14ac:dyDescent="0.3">
      <c r="A32" s="3" t="s">
        <v>176</v>
      </c>
      <c r="B32" s="4" t="s">
        <v>211</v>
      </c>
      <c r="C32" s="5" t="s">
        <v>15</v>
      </c>
      <c r="D32" s="5" t="s">
        <v>9</v>
      </c>
      <c r="E32" s="6">
        <v>45562</v>
      </c>
      <c r="F32" s="7" t="s">
        <v>10</v>
      </c>
    </row>
    <row r="33" spans="8:8" ht="16.5" thickTop="1" x14ac:dyDescent="0.25"/>
    <row r="35" spans="8:8" x14ac:dyDescent="0.25">
      <c r="H35" s="11"/>
    </row>
  </sheetData>
  <mergeCells count="1">
    <mergeCell ref="A1:F1"/>
  </mergeCells>
  <conditionalFormatting sqref="A8">
    <cfRule type="duplicateValues" dxfId="5" priority="10"/>
    <cfRule type="duplicateValues" dxfId="4" priority="11"/>
    <cfRule type="duplicateValues" dxfId="3" priority="12"/>
  </conditionalFormatting>
  <hyperlinks>
    <hyperlink ref="A8" r:id="rId1" xr:uid="{15D3D066-C4D8-4C62-8491-A5E2AA5B0F88}"/>
    <hyperlink ref="A20" r:id="rId2" xr:uid="{D3B0CD2C-A144-4B02-A367-5B97D329A790}"/>
    <hyperlink ref="A4" r:id="rId3" xr:uid="{2E0C4FF3-A733-4E7B-99CF-903AE47627D7}"/>
    <hyperlink ref="A5" r:id="rId4" xr:uid="{D79D48F4-1905-4F07-9233-9D6D1167974A}"/>
    <hyperlink ref="A6" r:id="rId5" xr:uid="{ED5AC83A-6881-4B8B-8963-A6764959C73E}"/>
    <hyperlink ref="A7" r:id="rId6" xr:uid="{7F5D2655-CE93-40FE-A9E6-CF38AD47A420}"/>
    <hyperlink ref="A9" r:id="rId7" xr:uid="{729FD011-0442-4AC4-96C0-3C346478D8F2}"/>
    <hyperlink ref="A10" r:id="rId8" xr:uid="{66D281F1-CF04-4E7B-A3A8-69DAC78300DA}"/>
    <hyperlink ref="A11" r:id="rId9" xr:uid="{064047AA-CCFC-455A-B65E-271A3307B4D7}"/>
    <hyperlink ref="A12" r:id="rId10" xr:uid="{5C17D2CB-FD08-4109-93EC-EAFFFB083D4A}"/>
    <hyperlink ref="A13" r:id="rId11" display="https://contrataciondelestado.es/wps/poc?uri=deeplink%3Adetalle_licitacion&amp;idEvl=CMAXCyw%2B7n2XQV0WE7lYPw%3D%3D" xr:uid="{0FE68793-D7C8-4909-AA6E-49A1D6B8E0EC}"/>
    <hyperlink ref="A14" r:id="rId12" xr:uid="{362351D1-5995-4F54-A062-58A5C2E87E04}"/>
    <hyperlink ref="A15" r:id="rId13" xr:uid="{B1B0DFF9-9744-4508-A23F-59B33D2F1034}"/>
    <hyperlink ref="A16" r:id="rId14" xr:uid="{8A75F059-3AEA-4C45-873C-75BF4699D924}"/>
    <hyperlink ref="A3" r:id="rId15" xr:uid="{08B43433-4040-4DBB-A373-A415B4ED0F41}"/>
    <hyperlink ref="A17" r:id="rId16" xr:uid="{AD54588F-0CFB-4AD9-B0C8-02EBF68CFA32}"/>
    <hyperlink ref="A18" r:id="rId17" xr:uid="{D3EDED67-CF3F-44E7-8A26-82E229E59EF1}"/>
    <hyperlink ref="A19" r:id="rId18" xr:uid="{F43F78EF-D0EA-4BB9-8BF7-9A9A089DFF25}"/>
    <hyperlink ref="A21" r:id="rId19" xr:uid="{50502474-19B7-403B-861E-3CEE4ED8E73A}"/>
    <hyperlink ref="A22" r:id="rId20" xr:uid="{80620AEF-BA25-41B3-B213-23003FFE2CE6}"/>
    <hyperlink ref="A23" r:id="rId21" xr:uid="{C8BF2B0B-93EB-4C31-BAFB-62AF8080B7DB}"/>
    <hyperlink ref="A26" r:id="rId22" display="2022/SVA/001521/SUCE1" xr:uid="{07157A6F-2E37-4180-A523-8E76A412F281}"/>
    <hyperlink ref="A27" r:id="rId23" xr:uid="{00803267-0D64-4031-A915-7844C93BE077}"/>
    <hyperlink ref="A29" r:id="rId24" display="https://contrataciondelestado.es/wps/poc?uri=deeplink%3Adetalle_licitacion&amp;idEvl=qQHh4QMbuB8BPRBxZ4nJ%2Fg%3D%3D" xr:uid="{68239EC8-DB29-4019-8EF7-C1F01AF97CD7}"/>
    <hyperlink ref="A30:A31" r:id="rId25" display="https://contrataciondelestado.es/wps/poc?uri=deeplink%3Adetalle_licitacion&amp;idEvl=qQHh4QMbuB8BPRBxZ4nJ%2Fg%3D%3D" xr:uid="{D059CB69-A7A1-47D1-8AED-F60E0CD0F390}"/>
    <hyperlink ref="A32" r:id="rId26" xr:uid="{A83C77F2-846D-470A-9603-87B61C891943}"/>
    <hyperlink ref="A25" r:id="rId27" xr:uid="{2EA788F5-FBFB-4F8C-B68A-0E94B0835ADE}"/>
    <hyperlink ref="A24" r:id="rId28" xr:uid="{A82D917D-4A69-4251-854E-1BAF353E5630}"/>
    <hyperlink ref="A28" r:id="rId29" xr:uid="{CF54FFC2-BF4D-4464-87FB-EF8814001BCC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30"/>
  <headerFooter>
    <oddHeader xml:space="preserve">&amp;L&amp;G
</oddHeader>
    <oddFooter>&amp;RPortal de Transparencia</oddFooter>
  </headerFooter>
  <legacyDrawingHF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209D-2FAE-4B88-B05C-DD96D36A46CF}">
  <sheetPr>
    <pageSetUpPr fitToPage="1"/>
  </sheetPr>
  <dimension ref="A1:H31"/>
  <sheetViews>
    <sheetView zoomScale="80" zoomScaleNormal="80" zoomScaleSheetLayoutView="100" zoomScalePageLayoutView="90" workbookViewId="0">
      <pane ySplit="2" topLeftCell="A3" activePane="bottomLeft" state="frozen"/>
      <selection pane="bottomLeft" activeCell="D9" sqref="D9"/>
    </sheetView>
  </sheetViews>
  <sheetFormatPr baseColWidth="10" defaultColWidth="11.42578125" defaultRowHeight="15.75" x14ac:dyDescent="0.25"/>
  <cols>
    <col min="1" max="1" width="22.42578125" style="2" customWidth="1"/>
    <col min="2" max="2" width="65.7109375" style="2" customWidth="1"/>
    <col min="3" max="3" width="21.28515625" style="2" customWidth="1"/>
    <col min="4" max="4" width="42.5703125" style="2" customWidth="1"/>
    <col min="5" max="5" width="22.28515625" style="9" customWidth="1"/>
    <col min="6" max="6" width="22.140625" style="10" customWidth="1"/>
    <col min="7" max="7" width="14.85546875" style="1" customWidth="1"/>
    <col min="8" max="8" width="21.28515625" style="2" customWidth="1"/>
    <col min="9" max="9" width="11.42578125" style="2"/>
    <col min="10" max="10" width="19.140625" style="2" customWidth="1"/>
    <col min="11" max="11" width="18.5703125" style="2" customWidth="1"/>
    <col min="12" max="12" width="15.28515625" style="2" bestFit="1" customWidth="1"/>
    <col min="13" max="16384" width="11.42578125" style="2"/>
  </cols>
  <sheetData>
    <row r="1" spans="1:7" ht="43.15" customHeight="1" thickBot="1" x14ac:dyDescent="0.3">
      <c r="A1" s="21" t="s">
        <v>257</v>
      </c>
      <c r="B1" s="21"/>
      <c r="C1" s="21"/>
      <c r="D1" s="21"/>
      <c r="E1" s="21"/>
      <c r="F1" s="21"/>
    </row>
    <row r="2" spans="1:7" ht="52.9" customHeight="1" thickTop="1" thickBot="1" x14ac:dyDescent="0.3">
      <c r="A2" s="12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4" t="s">
        <v>5</v>
      </c>
    </row>
    <row r="3" spans="1:7" s="8" customFormat="1" ht="80.099999999999994" customHeight="1" thickTop="1" thickBot="1" x14ac:dyDescent="0.3">
      <c r="A3" s="3" t="s">
        <v>212</v>
      </c>
      <c r="B3" s="4" t="s">
        <v>213</v>
      </c>
      <c r="C3" s="5" t="s">
        <v>214</v>
      </c>
      <c r="D3" s="5" t="s">
        <v>198</v>
      </c>
      <c r="E3" s="6">
        <v>45569</v>
      </c>
      <c r="F3" s="7" t="s">
        <v>34</v>
      </c>
      <c r="G3" s="1"/>
    </row>
    <row r="4" spans="1:7" s="8" customFormat="1" ht="80.099999999999994" customHeight="1" thickTop="1" thickBot="1" x14ac:dyDescent="0.3">
      <c r="A4" s="3" t="s">
        <v>215</v>
      </c>
      <c r="B4" s="4" t="s">
        <v>216</v>
      </c>
      <c r="C4" s="5" t="s">
        <v>15</v>
      </c>
      <c r="D4" s="5" t="s">
        <v>9</v>
      </c>
      <c r="E4" s="6">
        <v>45569</v>
      </c>
      <c r="F4" s="5" t="s">
        <v>10</v>
      </c>
      <c r="G4" s="1"/>
    </row>
    <row r="5" spans="1:7" s="8" customFormat="1" ht="80.099999999999994" customHeight="1" thickTop="1" thickBot="1" x14ac:dyDescent="0.3">
      <c r="A5" s="3" t="s">
        <v>102</v>
      </c>
      <c r="B5" s="4" t="s">
        <v>216</v>
      </c>
      <c r="C5" s="5" t="s">
        <v>15</v>
      </c>
      <c r="D5" s="5" t="s">
        <v>9</v>
      </c>
      <c r="E5" s="6">
        <v>45569</v>
      </c>
      <c r="F5" s="7" t="s">
        <v>10</v>
      </c>
      <c r="G5" s="1"/>
    </row>
    <row r="6" spans="1:7" s="8" customFormat="1" ht="80.099999999999994" customHeight="1" thickTop="1" thickBot="1" x14ac:dyDescent="0.3">
      <c r="A6" s="3" t="s">
        <v>217</v>
      </c>
      <c r="B6" s="4" t="s">
        <v>218</v>
      </c>
      <c r="C6" s="5" t="s">
        <v>15</v>
      </c>
      <c r="D6" s="5" t="s">
        <v>9</v>
      </c>
      <c r="E6" s="6">
        <v>45576</v>
      </c>
      <c r="F6" s="7" t="s">
        <v>10</v>
      </c>
      <c r="G6" s="1"/>
    </row>
    <row r="7" spans="1:7" s="8" customFormat="1" ht="80.099999999999994" customHeight="1" thickTop="1" thickBot="1" x14ac:dyDescent="0.3">
      <c r="A7" s="3" t="s">
        <v>219</v>
      </c>
      <c r="B7" s="4" t="s">
        <v>220</v>
      </c>
      <c r="C7" s="5" t="s">
        <v>8</v>
      </c>
      <c r="D7" s="5" t="s">
        <v>9</v>
      </c>
      <c r="E7" s="6">
        <v>45576</v>
      </c>
      <c r="F7" s="7" t="s">
        <v>10</v>
      </c>
      <c r="G7" s="16"/>
    </row>
    <row r="8" spans="1:7" s="8" customFormat="1" ht="105" customHeight="1" thickTop="1" thickBot="1" x14ac:dyDescent="0.3">
      <c r="A8" s="3" t="s">
        <v>221</v>
      </c>
      <c r="B8" s="4" t="s">
        <v>222</v>
      </c>
      <c r="C8" s="5" t="s">
        <v>8</v>
      </c>
      <c r="D8" s="5" t="s">
        <v>9</v>
      </c>
      <c r="E8" s="6">
        <v>45576</v>
      </c>
      <c r="F8" s="7" t="s">
        <v>10</v>
      </c>
      <c r="G8" s="16"/>
    </row>
    <row r="9" spans="1:7" s="8" customFormat="1" ht="80.099999999999994" customHeight="1" thickTop="1" thickBot="1" x14ac:dyDescent="0.3">
      <c r="A9" s="17" t="s">
        <v>223</v>
      </c>
      <c r="B9" s="18" t="s">
        <v>224</v>
      </c>
      <c r="C9" s="5" t="s">
        <v>15</v>
      </c>
      <c r="D9" s="5" t="s">
        <v>9</v>
      </c>
      <c r="E9" s="6">
        <v>45590</v>
      </c>
      <c r="F9" s="7" t="s">
        <v>10</v>
      </c>
      <c r="G9" s="16"/>
    </row>
    <row r="10" spans="1:7" s="8" customFormat="1" ht="80.099999999999994" customHeight="1" thickTop="1" thickBot="1" x14ac:dyDescent="0.3">
      <c r="A10" s="17" t="s">
        <v>225</v>
      </c>
      <c r="B10" s="4" t="s">
        <v>226</v>
      </c>
      <c r="C10" s="5" t="s">
        <v>15</v>
      </c>
      <c r="D10" s="5" t="s">
        <v>9</v>
      </c>
      <c r="E10" s="6">
        <v>45590</v>
      </c>
      <c r="F10" s="7" t="s">
        <v>10</v>
      </c>
      <c r="G10" s="16"/>
    </row>
    <row r="11" spans="1:7" s="8" customFormat="1" ht="80.099999999999994" customHeight="1" thickTop="1" thickBot="1" x14ac:dyDescent="0.3">
      <c r="A11" s="17" t="s">
        <v>227</v>
      </c>
      <c r="B11" s="4" t="s">
        <v>228</v>
      </c>
      <c r="C11" s="5" t="s">
        <v>8</v>
      </c>
      <c r="D11" s="5" t="s">
        <v>9</v>
      </c>
      <c r="E11" s="6">
        <v>45590</v>
      </c>
      <c r="F11" s="7" t="s">
        <v>10</v>
      </c>
      <c r="G11" s="16"/>
    </row>
    <row r="12" spans="1:7" s="8" customFormat="1" ht="80.099999999999994" customHeight="1" thickTop="1" thickBot="1" x14ac:dyDescent="0.3">
      <c r="A12" s="20" t="s">
        <v>229</v>
      </c>
      <c r="B12" s="4" t="s">
        <v>230</v>
      </c>
      <c r="C12" s="5" t="s">
        <v>15</v>
      </c>
      <c r="D12" s="5" t="s">
        <v>9</v>
      </c>
      <c r="E12" s="6">
        <v>45596</v>
      </c>
      <c r="F12" s="7" t="s">
        <v>10</v>
      </c>
      <c r="G12" s="16"/>
    </row>
    <row r="13" spans="1:7" s="8" customFormat="1" ht="81" customHeight="1" thickTop="1" thickBot="1" x14ac:dyDescent="0.3">
      <c r="A13" s="3" t="s">
        <v>231</v>
      </c>
      <c r="B13" s="4" t="s">
        <v>232</v>
      </c>
      <c r="C13" s="5" t="s">
        <v>8</v>
      </c>
      <c r="D13" s="5" t="s">
        <v>244</v>
      </c>
      <c r="E13" s="6">
        <v>45611</v>
      </c>
      <c r="F13" s="7" t="s">
        <v>10</v>
      </c>
      <c r="G13" s="1"/>
    </row>
    <row r="14" spans="1:7" s="8" customFormat="1" ht="80.099999999999994" customHeight="1" thickTop="1" thickBot="1" x14ac:dyDescent="0.3">
      <c r="A14" s="3" t="s">
        <v>233</v>
      </c>
      <c r="B14" s="4" t="s">
        <v>234</v>
      </c>
      <c r="C14" s="5" t="s">
        <v>15</v>
      </c>
      <c r="D14" s="5" t="s">
        <v>9</v>
      </c>
      <c r="E14" s="6">
        <v>45611</v>
      </c>
      <c r="F14" s="7" t="s">
        <v>10</v>
      </c>
      <c r="G14" s="1"/>
    </row>
    <row r="15" spans="1:7" s="8" customFormat="1" ht="80.099999999999994" customHeight="1" thickTop="1" thickBot="1" x14ac:dyDescent="0.3">
      <c r="A15" s="3" t="s">
        <v>174</v>
      </c>
      <c r="B15" s="4" t="s">
        <v>175</v>
      </c>
      <c r="C15" s="5" t="s">
        <v>15</v>
      </c>
      <c r="D15" s="5" t="s">
        <v>244</v>
      </c>
      <c r="E15" s="6">
        <v>45625</v>
      </c>
      <c r="F15" s="7" t="s">
        <v>10</v>
      </c>
      <c r="G15" s="1"/>
    </row>
    <row r="16" spans="1:7" s="8" customFormat="1" ht="80.099999999999994" customHeight="1" thickTop="1" thickBot="1" x14ac:dyDescent="0.3">
      <c r="A16" s="3" t="s">
        <v>235</v>
      </c>
      <c r="B16" s="4" t="s">
        <v>236</v>
      </c>
      <c r="C16" s="5" t="s">
        <v>15</v>
      </c>
      <c r="D16" s="5" t="s">
        <v>9</v>
      </c>
      <c r="E16" s="6">
        <v>45625</v>
      </c>
      <c r="F16" s="7" t="s">
        <v>10</v>
      </c>
      <c r="G16" s="1"/>
    </row>
    <row r="17" spans="1:8" s="8" customFormat="1" ht="80.099999999999994" customHeight="1" thickTop="1" thickBot="1" x14ac:dyDescent="0.3">
      <c r="A17" s="3" t="s">
        <v>237</v>
      </c>
      <c r="B17" s="4" t="s">
        <v>238</v>
      </c>
      <c r="C17" s="5" t="s">
        <v>15</v>
      </c>
      <c r="D17" s="5" t="s">
        <v>9</v>
      </c>
      <c r="E17" s="6">
        <v>45625</v>
      </c>
      <c r="F17" s="7" t="s">
        <v>10</v>
      </c>
      <c r="G17" s="1"/>
    </row>
    <row r="18" spans="1:8" s="8" customFormat="1" ht="80.099999999999994" customHeight="1" thickTop="1" thickBot="1" x14ac:dyDescent="0.3">
      <c r="A18" s="3" t="s">
        <v>239</v>
      </c>
      <c r="B18" s="4" t="s">
        <v>240</v>
      </c>
      <c r="C18" s="5" t="s">
        <v>33</v>
      </c>
      <c r="D18" s="5" t="s">
        <v>9</v>
      </c>
      <c r="E18" s="6">
        <v>45625</v>
      </c>
      <c r="F18" s="7" t="s">
        <v>10</v>
      </c>
      <c r="G18" s="1"/>
    </row>
    <row r="19" spans="1:8" s="8" customFormat="1" ht="80.099999999999994" customHeight="1" thickTop="1" thickBot="1" x14ac:dyDescent="0.3">
      <c r="A19" s="3" t="s">
        <v>241</v>
      </c>
      <c r="B19" s="4" t="s">
        <v>242</v>
      </c>
      <c r="C19" s="5" t="s">
        <v>8</v>
      </c>
      <c r="D19" s="5" t="s">
        <v>9</v>
      </c>
      <c r="E19" s="6">
        <v>45630</v>
      </c>
      <c r="F19" s="7" t="s">
        <v>10</v>
      </c>
      <c r="G19" s="1"/>
    </row>
    <row r="20" spans="1:8" s="8" customFormat="1" ht="80.099999999999994" customHeight="1" thickTop="1" thickBot="1" x14ac:dyDescent="0.3">
      <c r="A20" s="3" t="s">
        <v>157</v>
      </c>
      <c r="B20" s="4" t="s">
        <v>243</v>
      </c>
      <c r="C20" s="5" t="s">
        <v>15</v>
      </c>
      <c r="D20" s="5" t="s">
        <v>244</v>
      </c>
      <c r="E20" s="6">
        <v>45639</v>
      </c>
      <c r="F20" s="7" t="s">
        <v>10</v>
      </c>
      <c r="G20" s="1"/>
    </row>
    <row r="21" spans="1:8" s="8" customFormat="1" ht="80.099999999999994" customHeight="1" thickTop="1" thickBot="1" x14ac:dyDescent="0.3">
      <c r="A21" s="3" t="s">
        <v>245</v>
      </c>
      <c r="B21" s="4" t="s">
        <v>246</v>
      </c>
      <c r="C21" s="5" t="s">
        <v>15</v>
      </c>
      <c r="D21" s="5" t="s">
        <v>244</v>
      </c>
      <c r="E21" s="6">
        <v>45639</v>
      </c>
      <c r="F21" s="7" t="s">
        <v>10</v>
      </c>
      <c r="G21" s="1"/>
    </row>
    <row r="22" spans="1:8" ht="76.150000000000006" customHeight="1" thickTop="1" thickBot="1" x14ac:dyDescent="0.3">
      <c r="A22" s="3" t="s">
        <v>247</v>
      </c>
      <c r="B22" s="4" t="s">
        <v>248</v>
      </c>
      <c r="C22" s="5" t="s">
        <v>33</v>
      </c>
      <c r="D22" s="5" t="s">
        <v>95</v>
      </c>
      <c r="E22" s="6">
        <v>45646</v>
      </c>
      <c r="F22" s="7" t="s">
        <v>34</v>
      </c>
    </row>
    <row r="23" spans="1:8" ht="79.900000000000006" customHeight="1" thickTop="1" thickBot="1" x14ac:dyDescent="0.3">
      <c r="A23" s="3" t="s">
        <v>247</v>
      </c>
      <c r="B23" s="4" t="s">
        <v>248</v>
      </c>
      <c r="C23" s="5" t="s">
        <v>33</v>
      </c>
      <c r="D23" s="5" t="s">
        <v>249</v>
      </c>
      <c r="E23" s="6">
        <v>45646</v>
      </c>
      <c r="F23" s="7" t="s">
        <v>34</v>
      </c>
    </row>
    <row r="24" spans="1:8" ht="79.900000000000006" customHeight="1" thickTop="1" thickBot="1" x14ac:dyDescent="0.3">
      <c r="A24" s="3" t="s">
        <v>182</v>
      </c>
      <c r="B24" s="4" t="s">
        <v>250</v>
      </c>
      <c r="C24" s="5" t="s">
        <v>30</v>
      </c>
      <c r="D24" s="5" t="s">
        <v>244</v>
      </c>
      <c r="E24" s="6">
        <v>45646</v>
      </c>
      <c r="F24" s="7" t="s">
        <v>10</v>
      </c>
    </row>
    <row r="25" spans="1:8" ht="79.900000000000006" customHeight="1" thickTop="1" thickBot="1" x14ac:dyDescent="0.3">
      <c r="A25" s="3" t="s">
        <v>251</v>
      </c>
      <c r="B25" s="4" t="s">
        <v>252</v>
      </c>
      <c r="C25" s="5" t="s">
        <v>8</v>
      </c>
      <c r="D25" s="5" t="s">
        <v>244</v>
      </c>
      <c r="E25" s="6">
        <v>45646</v>
      </c>
      <c r="F25" s="7" t="s">
        <v>10</v>
      </c>
    </row>
    <row r="26" spans="1:8" ht="79.900000000000006" customHeight="1" thickTop="1" thickBot="1" x14ac:dyDescent="0.3">
      <c r="A26" s="3" t="s">
        <v>31</v>
      </c>
      <c r="B26" s="4" t="s">
        <v>259</v>
      </c>
      <c r="C26" s="5" t="s">
        <v>33</v>
      </c>
      <c r="D26" s="5" t="s">
        <v>249</v>
      </c>
      <c r="E26" s="6">
        <v>45653</v>
      </c>
      <c r="F26" s="7" t="s">
        <v>34</v>
      </c>
    </row>
    <row r="27" spans="1:8" ht="79.900000000000006" customHeight="1" thickTop="1" thickBot="1" x14ac:dyDescent="0.3">
      <c r="A27" s="3" t="s">
        <v>253</v>
      </c>
      <c r="B27" s="4" t="s">
        <v>254</v>
      </c>
      <c r="C27" s="5" t="s">
        <v>33</v>
      </c>
      <c r="D27" s="5" t="s">
        <v>249</v>
      </c>
      <c r="E27" s="6">
        <v>45653</v>
      </c>
      <c r="F27" s="7" t="s">
        <v>34</v>
      </c>
    </row>
    <row r="28" spans="1:8" ht="79.900000000000006" customHeight="1" thickTop="1" thickBot="1" x14ac:dyDescent="0.3">
      <c r="A28" s="3" t="s">
        <v>255</v>
      </c>
      <c r="B28" s="4" t="s">
        <v>256</v>
      </c>
      <c r="C28" s="5" t="s">
        <v>33</v>
      </c>
      <c r="D28" s="5" t="s">
        <v>249</v>
      </c>
      <c r="E28" s="6">
        <v>45653</v>
      </c>
      <c r="F28" s="7" t="s">
        <v>34</v>
      </c>
    </row>
    <row r="29" spans="1:8" ht="16.5" thickTop="1" x14ac:dyDescent="0.25"/>
    <row r="31" spans="1:8" x14ac:dyDescent="0.25">
      <c r="H31" s="11"/>
    </row>
  </sheetData>
  <mergeCells count="1">
    <mergeCell ref="A1:F1"/>
  </mergeCells>
  <phoneticPr fontId="11" type="noConversion"/>
  <conditionalFormatting sqref="A9">
    <cfRule type="duplicateValues" dxfId="2" priority="1"/>
    <cfRule type="duplicateValues" dxfId="1" priority="2"/>
    <cfRule type="duplicateValues" dxfId="0" priority="3"/>
  </conditionalFormatting>
  <hyperlinks>
    <hyperlink ref="A10" r:id="rId1" xr:uid="{40BAA438-92EB-4B13-81E8-5D7A2128F059}"/>
    <hyperlink ref="A11" r:id="rId2" xr:uid="{EE4C61EE-934E-466E-AD30-3BA27761EC90}"/>
    <hyperlink ref="A4" r:id="rId3" display="https://contrataciondelestado.es/wps/poc?uri=deeplink%3Adetalle_licitacion&amp;idEvl=Ul5iJZiMU9ISugstABGr5A%3D%3D" xr:uid="{3517EAC3-E89E-43BD-B679-132FE13DE78C}"/>
    <hyperlink ref="A5" r:id="rId4" display="https://contrataciondelestado.es/wps/poc?uri=deeplink%3Adetalle_licitacion&amp;idEvl=Ul5iJZiMU9ISugstABGr5A%3D%3D" xr:uid="{1BC4BCF8-CDF9-462D-A596-87FEF81990D4}"/>
    <hyperlink ref="A3" r:id="rId5" xr:uid="{4CCD3726-F6CA-4FF4-A801-2D9C783EEE61}"/>
    <hyperlink ref="A12" r:id="rId6" xr:uid="{1549EAF9-1008-4D7C-A4E5-8240274C6D74}"/>
    <hyperlink ref="A13" r:id="rId7" xr:uid="{3B54A945-E7F5-44EC-8276-AD8825C5C501}"/>
    <hyperlink ref="A20" r:id="rId8" xr:uid="{DEAE5249-595A-4AC7-9F35-2EC4E50DE9F9}"/>
    <hyperlink ref="A21" r:id="rId9" xr:uid="{2CE08BBB-0C5E-4B85-9BB1-7FA040EC18F7}"/>
    <hyperlink ref="A7" r:id="rId10" display="https://contrataciondelestado.es/wps/poc?uri=deeplink%3Adetalle_licitacion&amp;idEvl=Imw0YeiQ%2Bndq1DdmE7eaXg%3D%3D" xr:uid="{55928DA3-A40B-4215-9562-A0A753824E3C}"/>
    <hyperlink ref="A8" r:id="rId11" xr:uid="{3A14F86E-FC3A-4B0A-BD94-C0A8FDAB715D}"/>
    <hyperlink ref="A9" r:id="rId12" xr:uid="{C77EC603-3B12-41A0-BA3F-C32A8BC9DDBD}"/>
    <hyperlink ref="A14" r:id="rId13" display="https://contrataciondelestado.es/wps/poc?uri=deeplink%3Adetalle_licitacion&amp;idEvl=wsWTEkcWe3EBPRBxZ4nJ%2Fg%3D%3D" xr:uid="{2C971D8E-CB98-4539-8D1E-BA5FADC632D1}"/>
    <hyperlink ref="A15" r:id="rId14" xr:uid="{E7D55545-5572-43D6-89F3-1380D03C45B8}"/>
    <hyperlink ref="A16" r:id="rId15" xr:uid="{6D92FC72-AEFD-4352-A338-CDC0CCAFEB20}"/>
    <hyperlink ref="A17" r:id="rId16" xr:uid="{9F00B07E-0E6E-4577-ADD8-B9E8EF83DF1C}"/>
    <hyperlink ref="A18" r:id="rId17" display="https://contrataciondelestado.es/wps/poc?uri=deeplink%3Adetalle_licitacion&amp;idEvl=%2BcDhPetkdEGmq21uxhbaVQ%3D%3D" xr:uid="{5C4161A2-7ACF-4DE5-A2E7-1123E1243C48}"/>
    <hyperlink ref="A19" r:id="rId18" xr:uid="{6047FAD4-01E1-46BC-A017-CD77ABFF730D}"/>
    <hyperlink ref="A24" r:id="rId19" xr:uid="{F4B5A19C-EAC6-4F11-BF6A-D07791A30E18}"/>
    <hyperlink ref="A25" r:id="rId20" xr:uid="{2291E5E9-2520-4A9B-86A2-F68ED6F64CC3}"/>
    <hyperlink ref="A22" r:id="rId21" display="https://www.ayto-fuenlabrada.es/web/portal/perfil-de-contratante/procedimientos-en-curso-anteriores-a-2018" xr:uid="{525FB343-D79F-4063-81DE-23F0465C6E11}"/>
    <hyperlink ref="A23" r:id="rId22" display="https://www.ayto-fuenlabrada.es/web/portal/perfil-de-contratante/procedimientos-en-curso-anteriores-a-2018" xr:uid="{1251A821-DD27-4CE7-87EE-E8ACC1899BA3}"/>
    <hyperlink ref="A26" r:id="rId23" display="https://www.ayto-fuenlabrada.es/web/portal/perfil-de-contratante/procedimientos-en-curso-anteriores-a-2018" xr:uid="{0BCB1160-56F7-473A-9009-908D33C70A61}"/>
    <hyperlink ref="A27" r:id="rId24" display="https://www.ayto-fuenlabrada.es/web/portal/perfil-de-contratante/procedimientos-en-curso-anteriores-a-2018" xr:uid="{AAB30501-2F5C-45D6-A47E-32936BF9D0CF}"/>
    <hyperlink ref="A28" r:id="rId25" display="https://www.ayto-fuenlabrada.es/web/portal/perfil-de-contratante/procedimientos-en-curso-anteriores-a-2018" xr:uid="{DEE1CECC-69E9-40C5-86FA-6BDFEB5607FB}"/>
    <hyperlink ref="A6" r:id="rId26" xr:uid="{F2B61560-9246-4CD9-A85D-F81362EB57DE}"/>
  </hyperlinks>
  <printOptions horizontalCentered="1"/>
  <pageMargins left="0.31496062992125984" right="0.31496062992125984" top="1.9291338582677167" bottom="1.3385826771653544" header="0.9055118110236221" footer="1.299212598425197"/>
  <pageSetup paperSize="9" scale="60" fitToHeight="0" orientation="landscape" r:id="rId27"/>
  <headerFooter>
    <oddHeader xml:space="preserve">&amp;L&amp;G
</oddHeader>
    <oddFooter>&amp;RPortal de Transparencia</oddFooter>
  </headerFooter>
  <legacyDrawingHF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2024-Incidencias 1ER TRIMES</vt:lpstr>
      <vt:lpstr>2024-Incidencias 2º TRIMES</vt:lpstr>
      <vt:lpstr>2024-Incidencias 3ER TRIMES</vt:lpstr>
      <vt:lpstr>2024-Incidencias 4ER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Maria de la Hoz Martinez de Tomas</cp:lastModifiedBy>
  <dcterms:created xsi:type="dcterms:W3CDTF">2024-05-16T12:10:38Z</dcterms:created>
  <dcterms:modified xsi:type="dcterms:W3CDTF">2025-02-21T08:00:30Z</dcterms:modified>
</cp:coreProperties>
</file>